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<sst xmlns="http://schemas.openxmlformats.org/spreadsheetml/2006/main" count="106" uniqueCount="81">
  <si>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</si>
  <si>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</si>
  <si>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</si>
  <si>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</si>
  <si>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</si>
  <si>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</si>
  <si>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</si>
  <si>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</si>
  <si>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</si>
  <si>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</si>
  <si>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</si>
  <si>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</si>
  <si>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</si>
  <si>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</si>
  <si>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</si>
  <si>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</si>
  <si>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</si>
  <si>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</si>
  <si>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</si>
  <si>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</si>
  <si>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</si>
  <si>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</si>
  <si>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</si>
  <si>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</si>
  <si>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</si>
  <si>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</si>
  <si>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</si>
  <si>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</si>
  <si>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</si>
  <si>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</si>
  <si>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</si>
  <si>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</si>
  <si>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</si>
  <si>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</si>
  <si>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</si>
  <si>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</si>
  <si>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</si>
  <si>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</si>
  <si>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</si>
  <si>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</si>
  <si>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</si>
  <si>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</si>
  <si>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</si>
  <si>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</si>
  <si>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</si>
  <si>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</si>
  <si>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</si>
  <si>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</si>
  <si>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</si>
  <si>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</si>
  <si>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</si>
  <si>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</si>
  <si>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</si>
  <si>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</si>
  <si>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ефективності</t>
  </si>
  <si>
    <t xml:space="preserve">Наказ управління освіти, молоді та спорту </t>
  </si>
  <si>
    <t>0613140</t>
  </si>
  <si>
    <t>1040</t>
  </si>
  <si>
    <t>Організація оздоровлення та відпочинку дітей</t>
  </si>
  <si>
    <t>Забезпечення оздоровлення та відпочинку дітей,  які потребують соціальної уваги та підтримки</t>
  </si>
  <si>
    <t>Організація оздоровлення та забезпечення відпочинком дітей, які потребують соціальної уваги та підтримки</t>
  </si>
  <si>
    <t>Кількість дітей, яким надані послуги з оздоровлення</t>
  </si>
  <si>
    <t>осіб</t>
  </si>
  <si>
    <t>список дітей, які потребують соціальної уваги та підтримки</t>
  </si>
  <si>
    <t>Кількість придбаних путівок на оздоровлення дітей</t>
  </si>
  <si>
    <t>розрахункові дані</t>
  </si>
  <si>
    <t>Середні витрати на оздоровлення однієї дитини</t>
  </si>
  <si>
    <t>Середня вартість однієї путівки на оздоровлення</t>
  </si>
  <si>
    <t>грн.</t>
  </si>
  <si>
    <t>якості</t>
  </si>
  <si>
    <t>Питома вага дітей,охоплених оздоровленням у загальній кількості дітей у регіоні</t>
  </si>
  <si>
    <t>відс.</t>
  </si>
  <si>
    <t>розрахунково</t>
  </si>
  <si>
    <t>Оздоровлення та відпочинок дітей (крім заходів з оздоровлення дітей,що здійснюються за рахунок коштів на оздоровлення громадян,які постраждали внаслідок Чорнобильської катастрофи )</t>
  </si>
  <si>
    <t>Програма оздоровлення та відпочинку дітей на період до 2022 року</t>
  </si>
  <si>
    <t>бюджетної програми місцевого бюджету на 2021 рік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</si>
  <si>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- 199 002 гривень, у тому числі загального фонду -199 002  гривень та спеціального фонду -0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</si>
  <si>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України,Бюджетний кодекс України, ЗаконУкраїни "Про місцеве самоврядування в Україні', Наказ Міністерства освіти і науки України від 10.07.2017 р.№992 Про затвердження бюджетних програм і результативних показників їх виконання для місцевих бюджетів у галузі "Освіта", рішення сесії Дунаєвецької міської ради від 16.03.2021 року № 4-8/2021 р "Про внесення змін до  міського бюджету на 2021 рік" .</t>
    </r>
  </si>
  <si>
    <t>N 89-н від 30.03.2021 року</t>
  </si>
  <si>
    <t>Начальник бюджетного відділу фінансового управління</t>
  </si>
  <si>
    <t>І.В.Шевчук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</si>
</sst>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F66" sqref="F66:G66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0" t="s">
        <v>35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12"/>
      <c r="E4" s="12" t="s">
        <v>0</v>
      </c>
    </row>
    <row r="5" spans="1:7" ht="15.75">
      <c r="A5" s="12"/>
      <c r="E5" s="77" t="s">
        <v>55</v>
      </c>
      <c r="F5" s="77"/>
      <c r="G5" s="77"/>
    </row>
    <row r="6" spans="1:7" ht="15.75">
      <c r="A6" s="12"/>
      <c r="B6" s="12"/>
      <c r="E6" s="82" t="s">
        <v>46</v>
      </c>
      <c r="F6" s="82"/>
      <c r="G6" s="82"/>
    </row>
    <row r="7" spans="1:7" ht="15.75">
      <c r="A7" s="12"/>
      <c r="E7" s="66" t="s">
        <v>78</v>
      </c>
      <c r="F7" s="66"/>
      <c r="G7" s="66"/>
    </row>
    <row r="10" spans="1:7" ht="15.75">
      <c r="A10" s="54" t="s">
        <v>2</v>
      </c>
      <c r="B10" s="54"/>
      <c r="C10" s="54"/>
      <c r="D10" s="54"/>
      <c r="E10" s="54"/>
      <c r="F10" s="54"/>
      <c r="G10" s="54"/>
    </row>
    <row r="11" spans="1:7" ht="15.75">
      <c r="A11" s="54" t="s">
        <v>75</v>
      </c>
      <c r="B11" s="54"/>
      <c r="C11" s="54"/>
      <c r="D11" s="54"/>
      <c r="E11" s="54"/>
      <c r="F11" s="54"/>
      <c r="G11" s="54"/>
    </row>
    <row r="14" spans="1:16" ht="15">
      <c r="A14" s="13" t="s">
        <v>36</v>
      </c>
      <c r="B14" s="26" t="s">
        <v>47</v>
      </c>
      <c r="C14" s="55" t="s">
        <v>52</v>
      </c>
      <c r="D14" s="55"/>
      <c r="E14" s="55"/>
      <c r="F14" s="55"/>
      <c r="G14" s="25">
        <v>40216423</v>
      </c>
      <c r="H14" s="20"/>
      <c r="I14" s="20"/>
      <c r="J14" s="20"/>
      <c r="K14" s="20"/>
      <c r="L14" s="56"/>
      <c r="M14" s="56"/>
      <c r="N14" s="20"/>
      <c r="O14" s="56"/>
      <c r="P14" s="56"/>
    </row>
    <row r="15" spans="1:16" ht="28.5" customHeight="1">
      <c r="A15" s="51" t="s">
        <v>44</v>
      </c>
      <c r="B15" s="51"/>
      <c r="C15" s="51"/>
      <c r="D15" s="52" t="s">
        <v>1</v>
      </c>
      <c r="E15" s="52"/>
      <c r="F15" s="29"/>
      <c r="G15" s="30" t="s">
        <v>37</v>
      </c>
      <c r="H15" s="31"/>
      <c r="I15" s="50"/>
      <c r="J15" s="50"/>
      <c r="K15" s="50"/>
      <c r="L15" s="53"/>
      <c r="M15" s="53"/>
      <c r="N15" s="32"/>
      <c r="O15" s="57"/>
      <c r="P15" s="57"/>
    </row>
    <row r="16" spans="1:16" ht="15" customHeight="1">
      <c r="A16" s="15" t="s">
        <v>38</v>
      </c>
      <c r="B16" s="26" t="s">
        <v>48</v>
      </c>
      <c r="C16" s="55" t="s">
        <v>52</v>
      </c>
      <c r="D16" s="55"/>
      <c r="E16" s="55"/>
      <c r="F16" s="55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1" t="s">
        <v>40</v>
      </c>
      <c r="B17" s="51"/>
      <c r="C17" s="51"/>
      <c r="D17" s="49" t="s">
        <v>26</v>
      </c>
      <c r="E17" s="49"/>
      <c r="F17" s="29"/>
      <c r="G17" s="30" t="s">
        <v>37</v>
      </c>
      <c r="H17" s="31"/>
      <c r="I17" s="50"/>
      <c r="J17" s="50"/>
      <c r="K17" s="50"/>
      <c r="L17" s="50"/>
      <c r="M17" s="50"/>
      <c r="N17" s="32"/>
      <c r="O17" s="57"/>
      <c r="P17" s="57"/>
    </row>
    <row r="18" spans="1:16" ht="71.25" customHeight="1">
      <c r="A18" s="16" t="s">
        <v>39</v>
      </c>
      <c r="B18" s="27" t="s">
        <v>56</v>
      </c>
      <c r="C18" s="35">
        <v>3140</v>
      </c>
      <c r="D18" s="33" t="s">
        <v>57</v>
      </c>
      <c r="E18" s="64" t="s">
        <v>73</v>
      </c>
      <c r="F18" s="64"/>
      <c r="G18" s="17">
        <v>22507000000</v>
      </c>
      <c r="H18" s="23"/>
      <c r="I18" s="16"/>
      <c r="J18" s="23"/>
      <c r="K18" s="61"/>
      <c r="L18" s="61"/>
      <c r="M18" s="61"/>
      <c r="N18" s="61"/>
      <c r="O18" s="61"/>
      <c r="P18" s="23"/>
    </row>
    <row r="19" spans="2:16" ht="56.25" customHeight="1">
      <c r="B19" s="18" t="s">
        <v>40</v>
      </c>
      <c r="C19" s="19" t="s">
        <v>41</v>
      </c>
      <c r="D19" s="14" t="s">
        <v>42</v>
      </c>
      <c r="E19" s="63" t="s">
        <v>45</v>
      </c>
      <c r="F19" s="63"/>
      <c r="G19" s="19" t="s">
        <v>43</v>
      </c>
      <c r="H19" s="24"/>
      <c r="I19" s="18"/>
      <c r="J19" s="18"/>
      <c r="K19" s="62"/>
      <c r="L19" s="62"/>
      <c r="M19" s="62"/>
      <c r="N19" s="62"/>
      <c r="O19" s="62"/>
      <c r="P19" s="21"/>
    </row>
    <row r="20" spans="1:7" ht="42" customHeight="1">
      <c r="A20" s="28" t="s">
        <v>3</v>
      </c>
      <c r="B20" s="65" t="s">
        <v>76</v>
      </c>
      <c r="C20" s="66"/>
      <c r="D20" s="66"/>
      <c r="E20" s="66"/>
      <c r="F20" s="66"/>
      <c r="G20" s="66"/>
    </row>
    <row r="21" spans="1:7" ht="78.75" customHeight="1">
      <c r="A21" s="28" t="s">
        <v>4</v>
      </c>
      <c r="B21" s="65" t="s">
        <v>77</v>
      </c>
      <c r="C21" s="66"/>
      <c r="D21" s="66"/>
      <c r="E21" s="66"/>
      <c r="F21" s="66"/>
      <c r="G21" s="66"/>
    </row>
    <row r="22" spans="1:7" s="36" customFormat="1" ht="15.75">
      <c r="A22" s="28" t="s">
        <v>5</v>
      </c>
      <c r="B22" s="65" t="s">
        <v>27</v>
      </c>
      <c r="C22" s="65"/>
      <c r="D22" s="65"/>
      <c r="E22" s="65"/>
      <c r="F22" s="65"/>
      <c r="G22" s="65"/>
    </row>
    <row r="23" ht="15.75">
      <c r="A23" s="1"/>
    </row>
    <row r="24" spans="1:7" ht="15.75">
      <c r="A24" s="8" t="s">
        <v>7</v>
      </c>
      <c r="B24" s="67" t="s">
        <v>28</v>
      </c>
      <c r="C24" s="67"/>
      <c r="D24" s="67"/>
      <c r="E24" s="67"/>
      <c r="F24" s="67"/>
      <c r="G24" s="67"/>
    </row>
    <row r="25" spans="1:7" ht="15.75">
      <c r="A25" s="8">
        <v>1</v>
      </c>
      <c r="B25" s="68" t="s">
        <v>58</v>
      </c>
      <c r="C25" s="69"/>
      <c r="D25" s="69"/>
      <c r="E25" s="69"/>
      <c r="F25" s="69"/>
      <c r="G25" s="70"/>
    </row>
    <row r="26" ht="15.75">
      <c r="A26" s="1"/>
    </row>
    <row r="27" spans="1:7" ht="15.75" customHeight="1">
      <c r="A27" s="37" t="s">
        <v>6</v>
      </c>
      <c r="B27" s="36" t="s">
        <v>29</v>
      </c>
      <c r="D27" s="72" t="s">
        <v>59</v>
      </c>
      <c r="E27" s="72"/>
      <c r="F27" s="72"/>
      <c r="G27" s="72"/>
    </row>
    <row r="28" spans="1:7" s="36" customFormat="1" ht="15.75">
      <c r="A28" s="28" t="s">
        <v>9</v>
      </c>
      <c r="B28" s="65" t="s">
        <v>30</v>
      </c>
      <c r="C28" s="65"/>
      <c r="D28" s="65"/>
      <c r="E28" s="65"/>
      <c r="F28" s="65"/>
      <c r="G28" s="65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7" t="s">
        <v>8</v>
      </c>
      <c r="C30" s="67"/>
      <c r="D30" s="67"/>
      <c r="E30" s="67"/>
      <c r="F30" s="67"/>
      <c r="G30" s="67"/>
    </row>
    <row r="31" spans="1:7" ht="15.75">
      <c r="A31" s="8" t="s">
        <v>49</v>
      </c>
      <c r="B31" s="68" t="s">
        <v>60</v>
      </c>
      <c r="C31" s="69"/>
      <c r="D31" s="69"/>
      <c r="E31" s="69"/>
      <c r="F31" s="69"/>
      <c r="G31" s="70"/>
    </row>
    <row r="32" spans="1:7" ht="15.75">
      <c r="A32" s="10"/>
      <c r="B32" s="9"/>
      <c r="C32" s="9"/>
      <c r="D32" s="9"/>
      <c r="E32" s="9"/>
      <c r="F32" s="9"/>
      <c r="G32" s="9"/>
    </row>
    <row r="33" spans="1:7" ht="15.75">
      <c r="A33" s="10" t="s">
        <v>15</v>
      </c>
      <c r="B33" s="6" t="s">
        <v>11</v>
      </c>
      <c r="C33" s="9"/>
      <c r="D33" s="9"/>
      <c r="E33" s="9"/>
      <c r="F33" s="9"/>
      <c r="G33" s="9"/>
    </row>
    <row r="34" spans="1:7" ht="15.75">
      <c r="A34" s="1"/>
      <c r="G34" s="39" t="s">
        <v>10</v>
      </c>
    </row>
    <row r="35" spans="1:7" ht="47.25" customHeight="1">
      <c r="A35" s="8" t="s">
        <v>7</v>
      </c>
      <c r="B35" s="58" t="s">
        <v>11</v>
      </c>
      <c r="C35" s="59"/>
      <c r="D35" s="60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58">
        <v>2</v>
      </c>
      <c r="C36" s="59"/>
      <c r="D36" s="60"/>
      <c r="E36" s="8">
        <v>3</v>
      </c>
      <c r="F36" s="8">
        <v>4</v>
      </c>
      <c r="G36" s="8">
        <v>5</v>
      </c>
    </row>
    <row r="37" spans="1:7" ht="13.5" customHeight="1">
      <c r="A37" s="8" t="s">
        <v>49</v>
      </c>
      <c r="B37" s="74" t="s">
        <v>58</v>
      </c>
      <c r="C37" s="75"/>
      <c r="D37" s="76"/>
      <c r="E37" s="38">
        <v>199002</v>
      </c>
      <c r="F37" s="38">
        <v>0</v>
      </c>
      <c r="G37" s="38">
        <f>F37+E37</f>
        <v>199002</v>
      </c>
    </row>
    <row r="38" spans="1:7" ht="15.75" customHeight="1">
      <c r="A38" s="58" t="s">
        <v>14</v>
      </c>
      <c r="B38" s="59"/>
      <c r="C38" s="59"/>
      <c r="D38" s="60"/>
      <c r="E38" s="38">
        <f>E37</f>
        <v>199002</v>
      </c>
      <c r="F38" s="38">
        <f>F37</f>
        <v>0</v>
      </c>
      <c r="G38" s="38">
        <f>G37</f>
        <v>199002</v>
      </c>
    </row>
    <row r="39" ht="15.75">
      <c r="A39" s="1"/>
    </row>
    <row r="40" spans="1:7" s="40" customFormat="1" ht="15.75">
      <c r="A40" s="34" t="s">
        <v>18</v>
      </c>
      <c r="B40" s="73" t="s">
        <v>16</v>
      </c>
      <c r="C40" s="73"/>
      <c r="D40" s="73"/>
      <c r="E40" s="73"/>
      <c r="F40" s="73"/>
      <c r="G40" s="73"/>
    </row>
    <row r="41" spans="1:7" ht="15.75">
      <c r="A41" s="1"/>
      <c r="G41" s="39" t="s">
        <v>10</v>
      </c>
    </row>
    <row r="42" spans="1:7" ht="63" customHeight="1">
      <c r="A42" s="8" t="s">
        <v>7</v>
      </c>
      <c r="B42" s="58" t="s">
        <v>17</v>
      </c>
      <c r="C42" s="59"/>
      <c r="D42" s="60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58">
        <v>2</v>
      </c>
      <c r="C43" s="59"/>
      <c r="D43" s="60"/>
      <c r="E43" s="8">
        <v>3</v>
      </c>
      <c r="F43" s="8">
        <v>4</v>
      </c>
      <c r="G43" s="8">
        <v>5</v>
      </c>
    </row>
    <row r="44" spans="1:7" ht="34.5" customHeight="1">
      <c r="A44" s="8">
        <v>1</v>
      </c>
      <c r="B44" s="68" t="s">
        <v>74</v>
      </c>
      <c r="C44" s="69"/>
      <c r="D44" s="70"/>
      <c r="E44" s="4">
        <v>199002</v>
      </c>
      <c r="F44" s="4"/>
      <c r="G44" s="4">
        <f>E44</f>
        <v>199002</v>
      </c>
    </row>
    <row r="45" spans="1:7" ht="15.75" customHeight="1">
      <c r="A45" s="58" t="s">
        <v>14</v>
      </c>
      <c r="B45" s="59"/>
      <c r="C45" s="59"/>
      <c r="D45" s="60"/>
      <c r="E45" s="4">
        <f>E44</f>
        <v>199002</v>
      </c>
      <c r="F45" s="4">
        <f>F44</f>
        <v>0</v>
      </c>
      <c r="G45" s="4">
        <f>G44</f>
        <v>199002</v>
      </c>
    </row>
    <row r="46" ht="15.75">
      <c r="A46" s="1"/>
    </row>
    <row r="47" spans="1:7" s="36" customFormat="1" ht="15.75">
      <c r="A47" s="28" t="s">
        <v>31</v>
      </c>
      <c r="B47" s="65" t="s">
        <v>19</v>
      </c>
      <c r="C47" s="65"/>
      <c r="D47" s="65"/>
      <c r="E47" s="65"/>
      <c r="F47" s="65"/>
      <c r="G47" s="65"/>
    </row>
    <row r="48" ht="15.75">
      <c r="A48" s="1"/>
    </row>
    <row r="49" spans="1:7" ht="46.5" customHeight="1">
      <c r="A49" s="8" t="s">
        <v>7</v>
      </c>
      <c r="B49" s="8" t="s">
        <v>20</v>
      </c>
      <c r="C49" s="8" t="s">
        <v>21</v>
      </c>
      <c r="D49" s="8" t="s">
        <v>22</v>
      </c>
      <c r="E49" s="8" t="s">
        <v>12</v>
      </c>
      <c r="F49" s="8" t="s">
        <v>13</v>
      </c>
      <c r="G49" s="8" t="s">
        <v>14</v>
      </c>
    </row>
    <row r="50" spans="1:7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</row>
    <row r="51" spans="1:7" ht="15.75">
      <c r="A51" s="8">
        <v>1</v>
      </c>
      <c r="B51" s="41" t="s">
        <v>23</v>
      </c>
      <c r="C51" s="8"/>
      <c r="D51" s="8"/>
      <c r="E51" s="8"/>
      <c r="F51" s="8"/>
      <c r="G51" s="8"/>
    </row>
    <row r="52" spans="1:7" ht="63.75" customHeight="1">
      <c r="A52" s="8"/>
      <c r="B52" s="4" t="s">
        <v>61</v>
      </c>
      <c r="C52" s="8" t="s">
        <v>62</v>
      </c>
      <c r="D52" s="48" t="s">
        <v>63</v>
      </c>
      <c r="E52" s="8">
        <v>30</v>
      </c>
      <c r="F52" s="8">
        <v>0</v>
      </c>
      <c r="G52" s="8">
        <f>E52</f>
        <v>30</v>
      </c>
    </row>
    <row r="53" spans="1:7" ht="47.25">
      <c r="A53" s="8"/>
      <c r="B53" s="4" t="s">
        <v>64</v>
      </c>
      <c r="C53" s="8" t="s">
        <v>62</v>
      </c>
      <c r="D53" s="48" t="s">
        <v>65</v>
      </c>
      <c r="E53" s="8">
        <v>30</v>
      </c>
      <c r="F53" s="8">
        <v>0</v>
      </c>
      <c r="G53" s="8">
        <f>E53</f>
        <v>30</v>
      </c>
    </row>
    <row r="54" spans="1:7" ht="15.75">
      <c r="A54" s="8">
        <v>2</v>
      </c>
      <c r="B54" s="41" t="s">
        <v>54</v>
      </c>
      <c r="C54" s="8"/>
      <c r="D54" s="48"/>
      <c r="E54" s="8"/>
      <c r="F54" s="8"/>
      <c r="G54" s="8"/>
    </row>
    <row r="55" spans="1:7" ht="47.25">
      <c r="A55" s="8"/>
      <c r="B55" s="4" t="s">
        <v>66</v>
      </c>
      <c r="C55" s="8" t="s">
        <v>68</v>
      </c>
      <c r="D55" s="48" t="s">
        <v>65</v>
      </c>
      <c r="E55" s="8">
        <f>E38/E53</f>
        <v>6633.4</v>
      </c>
      <c r="F55" s="8">
        <v>0</v>
      </c>
      <c r="G55" s="8">
        <f>E55</f>
        <v>6633.4</v>
      </c>
    </row>
    <row r="56" spans="1:7" ht="47.25">
      <c r="A56" s="8"/>
      <c r="B56" s="4" t="s">
        <v>67</v>
      </c>
      <c r="C56" s="8" t="s">
        <v>68</v>
      </c>
      <c r="D56" s="48" t="s">
        <v>65</v>
      </c>
      <c r="E56" s="8">
        <f>E55</f>
        <v>6633.4</v>
      </c>
      <c r="F56" s="8">
        <v>0</v>
      </c>
      <c r="G56" s="8">
        <f>G55</f>
        <v>6633.4</v>
      </c>
    </row>
    <row r="57" spans="1:7" ht="15.75">
      <c r="A57" s="8">
        <v>3</v>
      </c>
      <c r="B57" s="41" t="s">
        <v>69</v>
      </c>
      <c r="C57" s="8"/>
      <c r="D57" s="48"/>
      <c r="E57" s="8"/>
      <c r="F57" s="8"/>
      <c r="G57" s="8"/>
    </row>
    <row r="58" spans="1:7" ht="75.75" customHeight="1">
      <c r="A58" s="8"/>
      <c r="B58" s="4" t="s">
        <v>70</v>
      </c>
      <c r="C58" s="8" t="s">
        <v>71</v>
      </c>
      <c r="D58" s="48" t="s">
        <v>72</v>
      </c>
      <c r="E58" s="8">
        <v>0.9</v>
      </c>
      <c r="F58" s="8">
        <v>0</v>
      </c>
      <c r="G58" s="8">
        <v>0.9</v>
      </c>
    </row>
    <row r="59" ht="15.75">
      <c r="A59" s="1"/>
    </row>
    <row r="60" spans="1:4" ht="15.75" customHeight="1">
      <c r="A60" s="66" t="s">
        <v>53</v>
      </c>
      <c r="B60" s="66"/>
      <c r="C60" s="66"/>
      <c r="D60" s="12"/>
    </row>
    <row r="61" spans="1:7" ht="32.25" customHeight="1">
      <c r="A61" s="66"/>
      <c r="B61" s="66"/>
      <c r="C61" s="66"/>
      <c r="D61" s="11"/>
      <c r="E61" s="5"/>
      <c r="F61" s="71" t="s">
        <v>50</v>
      </c>
      <c r="G61" s="71"/>
    </row>
    <row r="62" spans="1:7" ht="15.75">
      <c r="A62" s="3"/>
      <c r="B62" s="10"/>
      <c r="D62" s="7" t="s">
        <v>24</v>
      </c>
      <c r="F62" s="51" t="s">
        <v>34</v>
      </c>
      <c r="G62" s="51"/>
    </row>
    <row r="63" spans="1:4" ht="15.75">
      <c r="A63" s="66" t="s">
        <v>25</v>
      </c>
      <c r="B63" s="66"/>
      <c r="C63" s="10"/>
      <c r="D63" s="10"/>
    </row>
    <row r="64" spans="1:4" ht="34.5" customHeight="1">
      <c r="A64" s="6" t="s">
        <v>51</v>
      </c>
      <c r="B64" s="9"/>
      <c r="C64" s="10"/>
      <c r="D64" s="10"/>
    </row>
    <row r="65" spans="1:7" ht="33.75" customHeight="1">
      <c r="A65" s="77" t="s">
        <v>79</v>
      </c>
      <c r="B65" s="77"/>
      <c r="C65" s="78"/>
      <c r="D65" s="11"/>
      <c r="E65" s="5"/>
      <c r="F65" s="71" t="s">
        <v>80</v>
      </c>
      <c r="G65" s="71"/>
    </row>
    <row r="66" spans="1:7" s="46" customFormat="1" ht="42" customHeight="1">
      <c r="A66" s="42"/>
      <c r="B66" s="43"/>
      <c r="C66" s="44"/>
      <c r="D66" s="45" t="s">
        <v>24</v>
      </c>
      <c r="F66" s="79" t="s">
        <v>34</v>
      </c>
      <c r="G66" s="79"/>
    </row>
    <row r="67" s="46" customFormat="1" ht="12.75">
      <c r="A67" s="47" t="s">
        <v>32</v>
      </c>
    </row>
    <row r="68" s="46" customFormat="1" ht="25.5" customHeight="1">
      <c r="A68" s="46" t="s">
        <v>33</v>
      </c>
    </row>
  </sheetData>
  <sheetProtection/>
  <mergeCells count="52">
    <mergeCell ref="A63:B63"/>
    <mergeCell ref="A65:C65"/>
    <mergeCell ref="F65:G65"/>
    <mergeCell ref="F66:G66"/>
    <mergeCell ref="F1:G3"/>
    <mergeCell ref="E5:G5"/>
    <mergeCell ref="E6:G6"/>
    <mergeCell ref="E7:G7"/>
    <mergeCell ref="A10:G10"/>
    <mergeCell ref="A60:C61"/>
    <mergeCell ref="F61:G61"/>
    <mergeCell ref="B28:G28"/>
    <mergeCell ref="D27:G27"/>
    <mergeCell ref="B44:D44"/>
    <mergeCell ref="A45:D45"/>
    <mergeCell ref="B40:G40"/>
    <mergeCell ref="B47:G47"/>
    <mergeCell ref="B36:D36"/>
    <mergeCell ref="B37:D37"/>
    <mergeCell ref="F62:G62"/>
    <mergeCell ref="B20:G20"/>
    <mergeCell ref="B21:G21"/>
    <mergeCell ref="B22:G22"/>
    <mergeCell ref="B24:G24"/>
    <mergeCell ref="B30:G30"/>
    <mergeCell ref="B31:G31"/>
    <mergeCell ref="B25:G25"/>
    <mergeCell ref="B42:D42"/>
    <mergeCell ref="B43:D43"/>
    <mergeCell ref="N18:O18"/>
    <mergeCell ref="K19:L19"/>
    <mergeCell ref="M19:O19"/>
    <mergeCell ref="A38:D38"/>
    <mergeCell ref="K18:M18"/>
    <mergeCell ref="E19:F19"/>
    <mergeCell ref="E18:F18"/>
    <mergeCell ref="A11:G11"/>
    <mergeCell ref="C14:F14"/>
    <mergeCell ref="L14:M14"/>
    <mergeCell ref="O14:P14"/>
    <mergeCell ref="O17:P17"/>
    <mergeCell ref="B35:D35"/>
    <mergeCell ref="L17:M17"/>
    <mergeCell ref="O15:P15"/>
    <mergeCell ref="C16:F16"/>
    <mergeCell ref="A17:C17"/>
    <mergeCell ref="D17:E17"/>
    <mergeCell ref="I17:K17"/>
    <mergeCell ref="A15:C15"/>
    <mergeCell ref="D15:E15"/>
    <mergeCell ref="I15:K15"/>
    <mergeCell ref="L15:M15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2020-03-20T11:54:44Z</cp:lastPrinted>
  <dcterms:created xsi:type="dcterms:W3CDTF">2018-12-28T08:43:53Z</dcterms:created>
  <dcterms:modified xsi:type="dcterms:W3CDTF">2021-03-30T07:53:27Z</dcterms:modified>
  <cp:category/>
  <cp:version/>
  <cp:contentType/>
  <cp:contentStatus/>
</cp:coreProperties>
</file>