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8220" sheetId="1" r:id="rId1"/>
  </sheets>
  <definedNames>
    <definedName name="_xlnm.Print_Area" localSheetId="0">'КПК0118220'!$A$1:$BM$91</definedName>
  </definedNames>
  <calcPr fullCalcOnLoad="1" refMode="R1C1"/>
</workbook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<sst xmlns="http://schemas.openxmlformats.org/spreadsheetml/2006/main" count="152" uniqueCount="112">
  <si>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</si>
  <si>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</si>
  <si>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</si>
  <si>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</si>
  <si>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</si>
  <si>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</si>
  <si>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</si>
  <si>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</si>
  <si>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</si>
  <si>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</si>
  <si>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</si>
  <si>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</si>
  <si>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</si>
  <si>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</si>
  <si>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</si>
  <si>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</si>
  <si>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</si>
  <si>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</si>
  <si>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</si>
  <si>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</si>
  <si>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</si>
  <si>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</si>
  <si>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</si>
  <si>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</si>
  <si>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</si>
  <si>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</si>
  <si>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</si>
  <si>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</si>
  <si>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</si>
  <si>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</si>
  <si>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</si>
  <si>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</si>
  <si>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</si>
  <si>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</si>
  <si>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</si>
  <si>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</si>
  <si>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</si>
  <si>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</si>
  <si>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</si>
  <si>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</si>
  <si>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</si>
  <si>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</si>
  <si>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</si>
  <si>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</si>
  <si>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</si>
  <si>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</si>
  <si>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</si>
  <si>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</si>
  <si>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</si>
  <si>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</si>
  <si>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</si>
  <si>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</si>
  <si>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</si>
  <si>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</si>
  <si>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</si>
  <si>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</si>
  <si>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</si>
  <si>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</si>
  <si>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</si>
  <si>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</si>
  <si>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</si>
  <si>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</si>
  <si>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</si>
  <si>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</si>
  <si>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обороноздатності країни</t>
  </si>
  <si>
    <t>Забезпечення своєчасного оповіщення і прибуття громадян, які призиваються на строкову службу у збірні пункти</t>
  </si>
  <si>
    <t>Проведення профілактичних медичних оглядів військовозобовязаних та резервістів</t>
  </si>
  <si>
    <t>Придбання паливо-мастильних матеріалів для проведення весняно-осіннього призову та відправку призовників у 2021 році</t>
  </si>
  <si>
    <t>Проведення оплати за профілактичні медичні огляди військовозобов"язаних та резервістів та призовників</t>
  </si>
  <si>
    <t>УСЬОГО</t>
  </si>
  <si>
    <t>Програма взаємодії першого відділу Кам"янець- Подільського РТЦК та СП  та Дунаєвецької міської ТГ, її виконавчих органів щодо захисту життя, миру і спокою українських громадян, територіальної цілісності, свободи і незалежності України на 2022 рік"</t>
  </si>
  <si>
    <t>затрат</t>
  </si>
  <si>
    <t>Z1</t>
  </si>
  <si>
    <t>кількість сезонних призовів до Збройних сил України, які необхідно провести на території громоди у 2022 році</t>
  </si>
  <si>
    <t>од.</t>
  </si>
  <si>
    <t>розрахунок до програми</t>
  </si>
  <si>
    <t>кількість військовозобов"язаних, резервістів та призовників,  яким необхідно пройти медичний огляд</t>
  </si>
  <si>
    <t>осіб</t>
  </si>
  <si>
    <t>продукту</t>
  </si>
  <si>
    <t>кількість сезонних призовів до Збройних сил України, які планують провести на території громади у 2022 році</t>
  </si>
  <si>
    <t>розрахунок</t>
  </si>
  <si>
    <t>кількість військовозобов"язаних, резервістів та призовників,  яким планують пройти медичний огляд</t>
  </si>
  <si>
    <t>ефективності</t>
  </si>
  <si>
    <t>сума витрат на придбанн ПММ для забезпечення проведення весняно-осіннього призову</t>
  </si>
  <si>
    <t>тис.грн.</t>
  </si>
  <si>
    <t>вартість послуги з профілактичного огляду на 1 особу</t>
  </si>
  <si>
    <t>грн.</t>
  </si>
  <si>
    <t>якості</t>
  </si>
  <si>
    <t>відсоток проведення сезонних призовів до Збройних сил України до плану</t>
  </si>
  <si>
    <t>відс.</t>
  </si>
  <si>
    <t>відсоток проведення профілактичних оглядів</t>
  </si>
  <si>
    <t>Бюджетний кодекс україни,ЗУ "Про місцеве самоврядування в Україні",ЗУ "Про Державний бюджет України на 2022 рік " № 1928-ІХ від 02.12.2021,ЗУ "Про військовий обов"язок і військову службу" Програма взаємодії першого відділу Кам"янець- Подільського районного територіального центру комплектування та соціальної підтримки та Дунаєвецької міської територіальної громади, її виконавчих органів щодо захисту життя, миру і спокою українських громадян, територіальної цілісності, свободи і незалежності України на 2022 рік",  рішення двадцять дев"ятої   (позачергової) сесії Дунаєвецької міської ради від 24.02.2022 року № 5-29/2022 р "Про внесення змін до міського бюджету на 2022 рік"</t>
  </si>
  <si>
    <t>Забезпечення заходів підготовки призовників, військовозобов"язаних та резервістів до проходження строкової військової служби та служби у військовому резерві.</t>
  </si>
  <si>
    <t>0100000</t>
  </si>
  <si>
    <t>04.03.2022</t>
  </si>
  <si>
    <t>66/2022-р.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</si>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</sst>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zoomScalePageLayoutView="0" workbookViewId="0" topLeftCell="A6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1" t="s">
        <v>96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57" t="s">
        <v>94</v>
      </c>
      <c r="AP7" s="58"/>
      <c r="AQ7" s="58"/>
      <c r="AR7" s="58"/>
      <c r="AS7" s="58"/>
      <c r="AT7" s="58"/>
      <c r="AU7" s="58"/>
      <c r="AV7" s="1" t="s">
        <v>63</v>
      </c>
      <c r="AW7" s="57" t="s">
        <v>95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106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1" t="s">
        <v>93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59" t="s">
        <v>97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1" t="s">
        <v>103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109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59" t="s">
        <v>97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1" t="s">
        <v>103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1" t="s">
        <v>107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110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111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108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1" t="s">
        <v>104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1">
        <v>126800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126800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85" t="s">
        <v>91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92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105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33000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33000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93800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93800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6"/>
      <c r="B52" s="46"/>
      <c r="C52" s="46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5">
        <v>126800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126800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4" t="s">
        <v>42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64" ht="15" customHeight="1">
      <c r="A55" s="82" t="s">
        <v>105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8" t="s">
        <v>28</v>
      </c>
      <c r="B56" s="68"/>
      <c r="C56" s="68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51" ht="28.5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customHeight="1" hidden="1">
      <c r="A59" s="40" t="s">
        <v>6</v>
      </c>
      <c r="B59" s="40"/>
      <c r="C59" s="40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51" customHeight="1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126800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126800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51" s="4" customFormat="1" ht="12.75" customHeight="1">
      <c r="A61" s="46"/>
      <c r="B61" s="46"/>
      <c r="C61" s="46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5">
        <v>126800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126800</v>
      </c>
      <c r="AS61" s="45"/>
      <c r="AT61" s="45"/>
      <c r="AU61" s="45"/>
      <c r="AV61" s="45"/>
      <c r="AW61" s="45"/>
      <c r="AX61" s="45"/>
      <c r="AY61" s="45"/>
    </row>
    <row r="63" spans="1:64" ht="15.75" customHeight="1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64" ht="30" customHeight="1">
      <c r="A64" s="68" t="s">
        <v>28</v>
      </c>
      <c r="B64" s="68"/>
      <c r="C64" s="68"/>
      <c r="D64" s="68"/>
      <c r="E64" s="68"/>
      <c r="F64" s="68"/>
      <c r="G64" s="75" t="s">
        <v>44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75" t="s">
        <v>29</v>
      </c>
      <c r="AP64" s="76"/>
      <c r="AQ64" s="76"/>
      <c r="AR64" s="76"/>
      <c r="AS64" s="76"/>
      <c r="AT64" s="76"/>
      <c r="AU64" s="76"/>
      <c r="AV64" s="77"/>
      <c r="AW64" s="75" t="s">
        <v>30</v>
      </c>
      <c r="AX64" s="76"/>
      <c r="AY64" s="76"/>
      <c r="AZ64" s="76"/>
      <c r="BA64" s="76"/>
      <c r="BB64" s="76"/>
      <c r="BC64" s="76"/>
      <c r="BD64" s="77"/>
      <c r="BE64" s="75" t="s">
        <v>27</v>
      </c>
      <c r="BF64" s="76"/>
      <c r="BG64" s="76"/>
      <c r="BH64" s="76"/>
      <c r="BI64" s="76"/>
      <c r="BJ64" s="76"/>
      <c r="BK64" s="76"/>
      <c r="BL64" s="77"/>
    </row>
    <row r="65" spans="1:64" ht="15.75" customHeight="1">
      <c r="A65" s="68">
        <v>1</v>
      </c>
      <c r="B65" s="68"/>
      <c r="C65" s="68"/>
      <c r="D65" s="68"/>
      <c r="E65" s="68"/>
      <c r="F65" s="6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customHeight="1" hidden="1">
      <c r="A66" s="40" t="s">
        <v>33</v>
      </c>
      <c r="B66" s="40"/>
      <c r="C66" s="40"/>
      <c r="D66" s="40"/>
      <c r="E66" s="40"/>
      <c r="F66" s="40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6"/>
      <c r="AO66" s="81" t="s">
        <v>8</v>
      </c>
      <c r="AP66" s="81"/>
      <c r="AQ66" s="81"/>
      <c r="AR66" s="81"/>
      <c r="AS66" s="81"/>
      <c r="AT66" s="81"/>
      <c r="AU66" s="81"/>
      <c r="AV66" s="81"/>
      <c r="AW66" s="81" t="s">
        <v>31</v>
      </c>
      <c r="AX66" s="81"/>
      <c r="AY66" s="81"/>
      <c r="AZ66" s="81"/>
      <c r="BA66" s="81"/>
      <c r="BB66" s="81"/>
      <c r="BC66" s="81"/>
      <c r="BD66" s="81"/>
      <c r="BE66" s="81" t="s">
        <v>72</v>
      </c>
      <c r="BF66" s="81"/>
      <c r="BG66" s="81"/>
      <c r="BH66" s="81"/>
      <c r="BI66" s="81"/>
      <c r="BJ66" s="81"/>
      <c r="BK66" s="81"/>
      <c r="BL66" s="81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3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0"/>
      <c r="AA67" s="50"/>
      <c r="AB67" s="50"/>
      <c r="AC67" s="50"/>
      <c r="AD67" s="50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280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280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280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25.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33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335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335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25.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1" t="s">
        <v>80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80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99" t="s">
        <v>99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57" t="s">
        <v>101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23:59" ht="12.75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6" ht="15.75" customHeight="1">
      <c r="A83" s="96" t="s">
        <v>3</v>
      </c>
      <c r="B83" s="96"/>
      <c r="C83" s="96"/>
      <c r="D83" s="96"/>
      <c r="E83" s="96"/>
      <c r="F83" s="96"/>
    </row>
    <row r="84" spans="1:45" ht="12.75" customHeight="1">
      <c r="A84" s="111" t="s">
        <v>98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</row>
    <row r="85" spans="1:45" ht="12.75">
      <c r="A85" s="113" t="s">
        <v>47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99" t="s">
        <v>100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5"/>
      <c r="AO87" s="57" t="s">
        <v>102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  <row r="88" spans="23:59" ht="12.75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52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8" ht="12.75">
      <c r="A89" s="114">
        <v>44624</v>
      </c>
      <c r="B89" s="115"/>
      <c r="C89" s="115"/>
      <c r="D89" s="115"/>
      <c r="E89" s="115"/>
      <c r="F89" s="115"/>
      <c r="G89" s="115"/>
      <c r="H89" s="115"/>
    </row>
    <row r="90" spans="1:17" ht="12.75">
      <c r="A90" s="102" t="s">
        <v>45</v>
      </c>
      <c r="B90" s="102"/>
      <c r="C90" s="102"/>
      <c r="D90" s="102"/>
      <c r="E90" s="102"/>
      <c r="F90" s="102"/>
      <c r="G90" s="102"/>
      <c r="H90" s="10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4"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W82:AM82"/>
    <mergeCell ref="BE64:BL64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B60:AI60"/>
    <mergeCell ref="AJ60:AQ60"/>
    <mergeCell ref="AW64:BD64"/>
    <mergeCell ref="AO81:BG81"/>
    <mergeCell ref="A83:F83"/>
    <mergeCell ref="A67:F67"/>
    <mergeCell ref="Z67:AD67"/>
    <mergeCell ref="AE67:AN67"/>
    <mergeCell ref="A81:V81"/>
    <mergeCell ref="W81:AM81"/>
    <mergeCell ref="G64:Y64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AS52:AZ52"/>
    <mergeCell ref="AR60:AY60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Z64:AD64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4:AV74"/>
    <mergeCell ref="AW74:BD74"/>
    <mergeCell ref="Z74:AD74"/>
    <mergeCell ref="AE74:AN74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7:L67 G67:G78">
    <cfRule type="cellIs" priority="1" dxfId="3" operator="equal" stopIfTrue="1">
      <formula>$G66</formula>
    </cfRule>
  </conditionalFormatting>
  <conditionalFormatting sqref="D50:D52">
    <cfRule type="cellIs" priority="2" dxfId="3" operator="equal" stopIfTrue="1">
      <formula>$D49</formula>
    </cfRule>
  </conditionalFormatting>
  <conditionalFormatting sqref="A67:F78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2022-03-09T08:32:35Z</dcterms:modified>
  <cp:category/>
  <cp:version/>
  <cp:contentType/>
  <cp:contentStatus/>
</cp:coreProperties>
</file>