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<sst xmlns="http://schemas.openxmlformats.org/spreadsheetml/2006/main" count="37" uniqueCount="31">
  <si>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</si>
  <si>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</si>
  <si>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</si>
  <si>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</si>
  <si>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</si>
  <si>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</si>
  <si>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</si>
  <si>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</si>
  <si>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</si>
  <si>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</si>
  <si>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</si>
  <si>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</si>
  <si>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</si>
  <si>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</si>
  <si>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</si>
  <si>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</si>
  <si>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</si>
  <si>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</si>
  <si>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</si>
  <si>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</si>
  <si>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</si>
  <si>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</si>
  <si>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</si>
  <si>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</si>
  <si>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</si>
  <si>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</si>
  <si>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</si>
  <si>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2022 рік</t>
  </si>
  <si>
    <t>до рішення двадцять восьмої сесії міської ради VIII скликання</t>
  </si>
  <si>
    <t>від 27.01.2022р. №8-28/2022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</si>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</sst>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22" workbookViewId="0">
      <selection activeCell="B39" sqref="B3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28</v>
      </c>
      <c r="D2" s="1"/>
      <c r="E2" s="1"/>
      <c r="F2" s="1"/>
    </row>
    <row r="3" spans="1:6" x14ac:dyDescent="0.2">
      <c r="A3" s="1"/>
      <c r="B3" s="1"/>
      <c r="C3" s="1" t="s">
        <v>29</v>
      </c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2" t="s">
        <v>27</v>
      </c>
      <c r="B6" s="23"/>
      <c r="C6" s="23"/>
      <c r="D6" s="23"/>
      <c r="E6" s="23"/>
      <c r="F6" s="23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2">
      <c r="A10" s="24"/>
      <c r="B10" s="24"/>
      <c r="C10" s="24"/>
      <c r="D10" s="24"/>
      <c r="E10" s="24" t="s">
        <v>7</v>
      </c>
      <c r="F10" s="24" t="s">
        <v>8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9" t="s">
        <v>9</v>
      </c>
      <c r="B13" s="20"/>
      <c r="C13" s="20"/>
      <c r="D13" s="20"/>
      <c r="E13" s="20"/>
      <c r="F13" s="21"/>
    </row>
    <row r="14" spans="1:6" x14ac:dyDescent="0.2">
      <c r="A14" s="8">
        <v>200000</v>
      </c>
      <c r="B14" s="9" t="s">
        <v>10</v>
      </c>
      <c r="C14" s="10">
        <f t="shared" ref="C14:C22" si="0">D14+E14</f>
        <v>0</v>
      </c>
      <c r="D14" s="11">
        <v>-3360865</v>
      </c>
      <c r="E14" s="11">
        <v>3360865</v>
      </c>
      <c r="F14" s="11">
        <v>3360865</v>
      </c>
    </row>
    <row r="15" spans="1:6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12</v>
      </c>
      <c r="C16" s="14">
        <f t="shared" si="0"/>
        <v>26270697</v>
      </c>
      <c r="D16" s="15">
        <v>26270697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-26270697</v>
      </c>
      <c r="D17" s="15">
        <v>-26270697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0</v>
      </c>
      <c r="D18" s="11">
        <v>-3360865</v>
      </c>
      <c r="E18" s="11">
        <v>3360865</v>
      </c>
      <c r="F18" s="11">
        <v>3360865</v>
      </c>
    </row>
    <row r="19" spans="1:6" x14ac:dyDescent="0.2">
      <c r="A19" s="12">
        <v>208100</v>
      </c>
      <c r="B19" s="13" t="s">
        <v>15</v>
      </c>
      <c r="C19" s="14">
        <f t="shared" si="0"/>
        <v>20894835.539999999</v>
      </c>
      <c r="D19" s="15">
        <v>18710023.98</v>
      </c>
      <c r="E19" s="15">
        <v>2184811.56</v>
      </c>
      <c r="F19" s="15">
        <v>2051047.98</v>
      </c>
    </row>
    <row r="20" spans="1:6" x14ac:dyDescent="0.2">
      <c r="A20" s="12">
        <v>208200</v>
      </c>
      <c r="B20" s="13" t="s">
        <v>16</v>
      </c>
      <c r="C20" s="14">
        <f t="shared" si="0"/>
        <v>20894835.539999999</v>
      </c>
      <c r="D20" s="15">
        <v>18710023.98</v>
      </c>
      <c r="E20" s="15">
        <v>2184811.56</v>
      </c>
      <c r="F20" s="15">
        <v>2051047.98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-3360865</v>
      </c>
      <c r="E21" s="15">
        <v>3360865</v>
      </c>
      <c r="F21" s="15">
        <v>3360865</v>
      </c>
    </row>
    <row r="22" spans="1:6" x14ac:dyDescent="0.2">
      <c r="A22" s="16" t="s">
        <v>18</v>
      </c>
      <c r="B22" s="17" t="s">
        <v>19</v>
      </c>
      <c r="C22" s="10">
        <f t="shared" si="0"/>
        <v>0</v>
      </c>
      <c r="D22" s="10">
        <v>-3360865</v>
      </c>
      <c r="E22" s="10">
        <v>3360865</v>
      </c>
      <c r="F22" s="10">
        <v>3360865</v>
      </c>
    </row>
    <row r="23" spans="1:6" ht="21" customHeight="1" x14ac:dyDescent="0.2">
      <c r="A23" s="19" t="s">
        <v>20</v>
      </c>
      <c r="B23" s="20"/>
      <c r="C23" s="20"/>
      <c r="D23" s="20"/>
      <c r="E23" s="20"/>
      <c r="F23" s="21"/>
    </row>
    <row r="24" spans="1:6" x14ac:dyDescent="0.2">
      <c r="A24" s="8">
        <v>600000</v>
      </c>
      <c r="B24" s="9" t="s">
        <v>21</v>
      </c>
      <c r="C24" s="10">
        <f t="shared" ref="C24:C31" si="1">D24+E24</f>
        <v>0</v>
      </c>
      <c r="D24" s="11">
        <v>-3360865</v>
      </c>
      <c r="E24" s="11">
        <v>3360865</v>
      </c>
      <c r="F24" s="11">
        <v>3360865</v>
      </c>
    </row>
    <row r="25" spans="1:6" x14ac:dyDescent="0.2">
      <c r="A25" s="8">
        <v>602000</v>
      </c>
      <c r="B25" s="9" t="s">
        <v>22</v>
      </c>
      <c r="C25" s="10">
        <f t="shared" si="1"/>
        <v>0</v>
      </c>
      <c r="D25" s="11">
        <v>-3360865</v>
      </c>
      <c r="E25" s="11">
        <v>3360865</v>
      </c>
      <c r="F25" s="11">
        <v>3360865</v>
      </c>
    </row>
    <row r="26" spans="1:6" x14ac:dyDescent="0.2">
      <c r="A26" s="12">
        <v>602100</v>
      </c>
      <c r="B26" s="13" t="s">
        <v>15</v>
      </c>
      <c r="C26" s="14">
        <f t="shared" si="1"/>
        <v>20894835.539999999</v>
      </c>
      <c r="D26" s="15">
        <v>18710023.98</v>
      </c>
      <c r="E26" s="15">
        <v>2184811.56</v>
      </c>
      <c r="F26" s="15">
        <v>2051047.98</v>
      </c>
    </row>
    <row r="27" spans="1:6" x14ac:dyDescent="0.2">
      <c r="A27" s="12">
        <v>602200</v>
      </c>
      <c r="B27" s="13" t="s">
        <v>16</v>
      </c>
      <c r="C27" s="14">
        <f t="shared" si="1"/>
        <v>20894835.539999999</v>
      </c>
      <c r="D27" s="15">
        <v>18710023.98</v>
      </c>
      <c r="E27" s="15">
        <v>2184811.56</v>
      </c>
      <c r="F27" s="15">
        <v>2051047.98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-3360865</v>
      </c>
      <c r="E28" s="15">
        <v>3360865</v>
      </c>
      <c r="F28" s="15">
        <v>3360865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0</v>
      </c>
      <c r="D31" s="10">
        <v>-3360865</v>
      </c>
      <c r="E31" s="10">
        <v>3360865</v>
      </c>
      <c r="F31" s="10">
        <v>3360865</v>
      </c>
    </row>
    <row r="32" spans="1:6" x14ac:dyDescent="0.2">
      <c r="A32" s="1"/>
      <c r="B32" s="1"/>
      <c r="C32" s="1"/>
      <c r="D32" s="1"/>
      <c r="E32" s="1"/>
      <c r="F32" s="1"/>
    </row>
    <row r="33" spans="1:6" ht="25.5" customHeight="1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8" t="s">
        <v>30</v>
      </c>
      <c r="C34" s="1"/>
      <c r="D34" s="1"/>
      <c r="E34" s="18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2022-02-04T08:43:02Z</cp:lastPrinted>
  <dcterms:created xsi:type="dcterms:W3CDTF">2022-02-03T08:17:24Z</dcterms:created>
  <dcterms:modified xsi:type="dcterms:W3CDTF">2022-02-04T08:43:21Z</dcterms:modified>
</cp:coreProperties>
</file>