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4" i="1" l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<sst xmlns="http://schemas.openxmlformats.org/spreadsheetml/2006/main" count="100" uniqueCount="97">
  <si>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</si>
  <si>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</si>
  <si>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</si>
  <si>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</si>
  <si>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</si>
  <si>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</si>
  <si>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</si>
  <si>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</si>
  <si>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</si>
  <si>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</si>
  <si>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</si>
  <si>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</si>
  <si>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</si>
  <si>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</si>
  <si>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</si>
  <si>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</si>
  <si>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</si>
  <si>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</si>
  <si>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</si>
  <si>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</si>
  <si>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</si>
  <si>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</si>
  <si>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</si>
  <si>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</si>
  <si>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</si>
  <si>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</si>
  <si>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</si>
  <si>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</si>
  <si>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</si>
  <si>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</si>
  <si>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</si>
  <si>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</si>
  <si>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</si>
  <si>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</si>
  <si>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</si>
  <si>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</si>
  <si>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</si>
  <si>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</si>
  <si>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</si>
  <si>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</si>
  <si>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</si>
  <si>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</si>
  <si>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</si>
  <si>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</si>
  <si>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</si>
  <si>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</si>
  <si>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</si>
  <si>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</si>
  <si>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</si>
  <si>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</si>
  <si>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</si>
  <si>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</si>
  <si>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</si>
  <si>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</si>
  <si>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</si>
  <si>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</si>
  <si>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</si>
  <si>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</si>
  <si>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</si>
  <si>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</si>
  <si>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</si>
  <si>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</si>
  <si>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</si>
  <si>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</si>
  <si>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</si>
  <si>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</si>
  <si>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</si>
  <si>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</si>
  <si>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</si>
  <si>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</si>
  <si>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</si>
  <si>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</si>
  <si>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</si>
  <si>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</si>
  <si>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</si>
  <si>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</si>
  <si>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</si>
  <si>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</si>
  <si>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</si>
  <si>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</si>
  <si>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</si>
  <si>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</si>
  <si>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</si>
  <si>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</si>
  <si>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</si>
  <si>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</si>
  <si>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</si>
  <si>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</si>
  <si>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</si>
  <si>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</si>
  <si>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</si>
  <si>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</si>
  <si>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2022 рік</t>
  </si>
  <si>
    <t>до рішення двадцять дев’ятої (позачергової) сесії міської ради</t>
  </si>
  <si>
    <t>від 24.02.2022р. №5-29/2022</t>
  </si>
  <si>
    <t>"Про внесення змін до міського бюджету на 2022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</si>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</sst>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topLeftCell="A91" workbookViewId="0">
      <selection activeCell="B107" sqref="B107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93</v>
      </c>
      <c r="D2" s="1"/>
      <c r="E2" s="1"/>
      <c r="F2" s="1"/>
    </row>
    <row r="3" spans="1:6" x14ac:dyDescent="0.2">
      <c r="A3" s="1"/>
      <c r="B3" s="1"/>
      <c r="C3" s="1" t="s">
        <v>94</v>
      </c>
      <c r="D3" s="1"/>
      <c r="E3" s="1"/>
      <c r="F3" s="1"/>
    </row>
    <row r="4" spans="1:6" x14ac:dyDescent="0.2">
      <c r="A4" s="1"/>
      <c r="B4" s="1"/>
      <c r="C4" s="1" t="s">
        <v>95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0" t="s">
        <v>92</v>
      </c>
      <c r="B6" s="21"/>
      <c r="C6" s="21"/>
      <c r="D6" s="21"/>
      <c r="E6" s="21"/>
      <c r="F6" s="21"/>
    </row>
    <row r="7" spans="1:6" ht="25.5" customHeight="1" x14ac:dyDescent="0.2">
      <c r="A7" s="2" t="s">
        <v>90</v>
      </c>
      <c r="B7" s="3"/>
      <c r="C7" s="3"/>
      <c r="D7" s="3"/>
      <c r="E7" s="3"/>
      <c r="F7" s="3"/>
    </row>
    <row r="8" spans="1:6" x14ac:dyDescent="0.2">
      <c r="A8" s="4" t="s">
        <v>91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38.25" x14ac:dyDescent="0.2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25.5" x14ac:dyDescent="0.2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63.75" x14ac:dyDescent="0.2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38.25" x14ac:dyDescent="0.2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38.25" x14ac:dyDescent="0.2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38.25" x14ac:dyDescent="0.2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38.25" x14ac:dyDescent="0.2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51" x14ac:dyDescent="0.2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51" x14ac:dyDescent="0.2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51" x14ac:dyDescent="0.2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51" x14ac:dyDescent="0.2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25.5" x14ac:dyDescent="0.2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63.75" x14ac:dyDescent="0.2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63.75" x14ac:dyDescent="0.2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25.5" x14ac:dyDescent="0.2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51" x14ac:dyDescent="0.2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25.5" x14ac:dyDescent="0.2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51" x14ac:dyDescent="0.2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25.5" x14ac:dyDescent="0.2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38.25" x14ac:dyDescent="0.2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x14ac:dyDescent="0.2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25.5" x14ac:dyDescent="0.2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38.25" x14ac:dyDescent="0.2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38.25" x14ac:dyDescent="0.2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51" x14ac:dyDescent="0.2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38.25" x14ac:dyDescent="0.2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76.5" x14ac:dyDescent="0.2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38.25" x14ac:dyDescent="0.2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25.5" x14ac:dyDescent="0.2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25.5" x14ac:dyDescent="0.2">
      <c r="A77" s="12">
        <v>25010200</v>
      </c>
      <c r="B77" s="13" t="s">
        <v>70</v>
      </c>
      <c r="C77" s="14">
        <f t="shared" ref="C77:C108" si="2">D77+E77</f>
        <v>3600</v>
      </c>
      <c r="D77" s="15">
        <v>0</v>
      </c>
      <c r="E77" s="15">
        <v>3600</v>
      </c>
      <c r="F77" s="15">
        <v>0</v>
      </c>
    </row>
    <row r="78" spans="1:6" ht="38.25" x14ac:dyDescent="0.2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38.25" x14ac:dyDescent="0.2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25.5" x14ac:dyDescent="0.2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">
      <c r="A81" s="8">
        <v>40000000</v>
      </c>
      <c r="B81" s="9" t="s">
        <v>74</v>
      </c>
      <c r="C81" s="10">
        <f t="shared" si="2"/>
        <v>135878073</v>
      </c>
      <c r="D81" s="11">
        <v>135878073</v>
      </c>
      <c r="E81" s="11">
        <v>0</v>
      </c>
      <c r="F81" s="11">
        <v>0</v>
      </c>
    </row>
    <row r="82" spans="1:6" x14ac:dyDescent="0.2">
      <c r="A82" s="8">
        <v>41000000</v>
      </c>
      <c r="B82" s="9" t="s">
        <v>75</v>
      </c>
      <c r="C82" s="10">
        <f t="shared" si="2"/>
        <v>135878073</v>
      </c>
      <c r="D82" s="11">
        <v>135878073</v>
      </c>
      <c r="E82" s="11">
        <v>0</v>
      </c>
      <c r="F82" s="11">
        <v>0</v>
      </c>
    </row>
    <row r="83" spans="1:6" ht="25.5" x14ac:dyDescent="0.2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25.5" x14ac:dyDescent="0.2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25.5" x14ac:dyDescent="0.2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25.5" x14ac:dyDescent="0.2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63.75" x14ac:dyDescent="0.2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76.5" x14ac:dyDescent="0.2">
      <c r="A89" s="12">
        <v>41040500</v>
      </c>
      <c r="B89" s="13" t="s">
        <v>82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25.5" x14ac:dyDescent="0.2">
      <c r="A90" s="8">
        <v>41050000</v>
      </c>
      <c r="B90" s="9" t="s">
        <v>83</v>
      </c>
      <c r="C90" s="10">
        <f t="shared" si="2"/>
        <v>4276195</v>
      </c>
      <c r="D90" s="11">
        <v>4276195</v>
      </c>
      <c r="E90" s="11">
        <v>0</v>
      </c>
      <c r="F90" s="11">
        <v>0</v>
      </c>
    </row>
    <row r="91" spans="1:6" ht="38.25" x14ac:dyDescent="0.2">
      <c r="A91" s="12">
        <v>41051000</v>
      </c>
      <c r="B91" s="13" t="s">
        <v>84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51" x14ac:dyDescent="0.2">
      <c r="A92" s="12">
        <v>41051200</v>
      </c>
      <c r="B92" s="13" t="s">
        <v>85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">
      <c r="A93" s="12">
        <v>41053900</v>
      </c>
      <c r="B93" s="13" t="s">
        <v>86</v>
      </c>
      <c r="C93" s="14">
        <f t="shared" si="2"/>
        <v>2258929</v>
      </c>
      <c r="D93" s="15">
        <v>2258929</v>
      </c>
      <c r="E93" s="15">
        <v>0</v>
      </c>
      <c r="F93" s="15">
        <v>0</v>
      </c>
    </row>
    <row r="94" spans="1:6" x14ac:dyDescent="0.2">
      <c r="A94" s="18" t="s">
        <v>88</v>
      </c>
      <c r="B94" s="17" t="s">
        <v>87</v>
      </c>
      <c r="C94" s="10">
        <f t="shared" si="2"/>
        <v>303254348</v>
      </c>
      <c r="D94" s="10">
        <v>297878073</v>
      </c>
      <c r="E94" s="10">
        <v>5376275</v>
      </c>
      <c r="F94" s="10">
        <v>0</v>
      </c>
    </row>
    <row r="95" spans="1:6" x14ac:dyDescent="0.2">
      <c r="A95" s="1"/>
      <c r="B95" s="1"/>
      <c r="C95" s="1"/>
      <c r="D95" s="1"/>
      <c r="E95" s="1"/>
      <c r="F95" s="1"/>
    </row>
    <row r="96" spans="1:6" ht="36" customHeight="1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9" t="s">
        <v>96</v>
      </c>
      <c r="C97" s="1"/>
      <c r="D97" s="1"/>
      <c r="E97" s="19" t="s">
        <v>89</v>
      </c>
      <c r="F97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2022-02-25T06:27:04Z</cp:lastPrinted>
  <dcterms:created xsi:type="dcterms:W3CDTF">2022-02-25T06:21:09Z</dcterms:created>
  <dcterms:modified xsi:type="dcterms:W3CDTF">2022-03-01T14:36:26Z</dcterms:modified>
</cp:coreProperties>
</file>