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<sst xmlns="http://schemas.openxmlformats.org/spreadsheetml/2006/main" count="28" uniqueCount="24">
  <si>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</si>
  <si>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</si>
  <si>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</si>
  <si>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</si>
  <si>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</si>
  <si>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</si>
  <si>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</si>
  <si>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</si>
  <si>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</si>
  <si>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</si>
  <si>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</si>
  <si>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</si>
  <si>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</si>
  <si>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</si>
  <si>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</si>
  <si>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</si>
  <si>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</si>
  <si>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</si>
  <si>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Дунаєвецької міської ради на 2018 рік</t>
  </si>
  <si>
    <t>"Про внесення змін до міського бюджету на 2018 рік"</t>
  </si>
  <si>
    <t>Секретар міської ради</t>
  </si>
  <si>
    <t>М.Островський</t>
  </si>
  <si>
    <t xml:space="preserve">до рішення 35 (чергової) сесії міської ради </t>
  </si>
  <si>
    <t>від 20.04.2018р. №9-35/2018р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</si>
</sst>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22</v>
      </c>
      <c r="E2" s="1"/>
      <c r="F2" s="1"/>
    </row>
    <row r="3" spans="1:6" x14ac:dyDescent="0.2">
      <c r="A3" s="1"/>
      <c r="B3" s="1"/>
      <c r="C3" s="1"/>
      <c r="D3" s="1" t="s">
        <v>23</v>
      </c>
      <c r="E3" s="1"/>
      <c r="F3" s="1"/>
    </row>
    <row r="4" spans="1:6" x14ac:dyDescent="0.2">
      <c r="A4" s="1"/>
      <c r="B4" s="1"/>
      <c r="C4" s="1"/>
      <c r="D4" s="1" t="s">
        <v>19</v>
      </c>
      <c r="E4" s="1"/>
      <c r="F4" s="1"/>
    </row>
    <row r="5" spans="1:6" x14ac:dyDescent="0.2">
      <c r="A5" s="14" t="s">
        <v>18</v>
      </c>
      <c r="B5" s="15"/>
      <c r="C5" s="15"/>
      <c r="D5" s="15"/>
      <c r="E5" s="15"/>
      <c r="F5" s="15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8</v>
      </c>
      <c r="C11" s="7">
        <f t="shared" ref="C11:C23" si="0">D11+E11</f>
        <v>10169527</v>
      </c>
      <c r="D11" s="8">
        <v>3552900</v>
      </c>
      <c r="E11" s="8">
        <v>6616627</v>
      </c>
      <c r="F11" s="8">
        <v>6582627</v>
      </c>
    </row>
    <row r="12" spans="1:6" x14ac:dyDescent="0.2">
      <c r="A12" s="5">
        <v>203000</v>
      </c>
      <c r="B12" s="6" t="s">
        <v>9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 x14ac:dyDescent="0.2">
      <c r="A13" s="9">
        <v>203410</v>
      </c>
      <c r="B13" s="10" t="s">
        <v>10</v>
      </c>
      <c r="C13" s="11">
        <f t="shared" si="0"/>
        <v>21330467</v>
      </c>
      <c r="D13" s="12">
        <v>21330467</v>
      </c>
      <c r="E13" s="12">
        <v>0</v>
      </c>
      <c r="F13" s="12">
        <v>0</v>
      </c>
    </row>
    <row r="14" spans="1:6" x14ac:dyDescent="0.2">
      <c r="A14" s="9">
        <v>203420</v>
      </c>
      <c r="B14" s="10" t="s">
        <v>11</v>
      </c>
      <c r="C14" s="11">
        <f t="shared" si="0"/>
        <v>-21330467</v>
      </c>
      <c r="D14" s="12">
        <v>-21330467</v>
      </c>
      <c r="E14" s="12">
        <v>0</v>
      </c>
      <c r="F14" s="12">
        <v>0</v>
      </c>
    </row>
    <row r="15" spans="1:6" ht="25.5" x14ac:dyDescent="0.2">
      <c r="A15" s="5">
        <v>208000</v>
      </c>
      <c r="B15" s="6" t="s">
        <v>12</v>
      </c>
      <c r="C15" s="7">
        <f t="shared" si="0"/>
        <v>10169527</v>
      </c>
      <c r="D15" s="8">
        <v>3552900</v>
      </c>
      <c r="E15" s="8">
        <v>6616627</v>
      </c>
      <c r="F15" s="8">
        <v>6582627</v>
      </c>
    </row>
    <row r="16" spans="1:6" x14ac:dyDescent="0.2">
      <c r="A16" s="9">
        <v>208100</v>
      </c>
      <c r="B16" s="10" t="s">
        <v>13</v>
      </c>
      <c r="C16" s="11">
        <f t="shared" si="0"/>
        <v>10169527</v>
      </c>
      <c r="D16" s="12">
        <v>9665527</v>
      </c>
      <c r="E16" s="12">
        <v>504000</v>
      </c>
      <c r="F16" s="12">
        <v>470000</v>
      </c>
    </row>
    <row r="17" spans="1:6" ht="38.25" x14ac:dyDescent="0.2">
      <c r="A17" s="9">
        <v>208400</v>
      </c>
      <c r="B17" s="10" t="s">
        <v>14</v>
      </c>
      <c r="C17" s="11">
        <f t="shared" si="0"/>
        <v>0</v>
      </c>
      <c r="D17" s="12">
        <v>-6112627</v>
      </c>
      <c r="E17" s="12">
        <v>6112627</v>
      </c>
      <c r="F17" s="12">
        <v>6112627</v>
      </c>
    </row>
    <row r="18" spans="1:6" x14ac:dyDescent="0.2">
      <c r="A18" s="5">
        <v>600000</v>
      </c>
      <c r="B18" s="6" t="s">
        <v>15</v>
      </c>
      <c r="C18" s="7">
        <f t="shared" si="0"/>
        <v>10169527</v>
      </c>
      <c r="D18" s="8">
        <v>3552900</v>
      </c>
      <c r="E18" s="8">
        <v>6616627</v>
      </c>
      <c r="F18" s="8">
        <v>6582627</v>
      </c>
    </row>
    <row r="19" spans="1:6" x14ac:dyDescent="0.2">
      <c r="A19" s="5">
        <v>602000</v>
      </c>
      <c r="B19" s="6" t="s">
        <v>16</v>
      </c>
      <c r="C19" s="7">
        <f t="shared" si="0"/>
        <v>10169527</v>
      </c>
      <c r="D19" s="8">
        <v>3552900</v>
      </c>
      <c r="E19" s="8">
        <v>6616627</v>
      </c>
      <c r="F19" s="8">
        <v>6582627</v>
      </c>
    </row>
    <row r="20" spans="1:6" x14ac:dyDescent="0.2">
      <c r="A20" s="9">
        <v>602100</v>
      </c>
      <c r="B20" s="10" t="s">
        <v>13</v>
      </c>
      <c r="C20" s="11">
        <f t="shared" si="0"/>
        <v>10169527</v>
      </c>
      <c r="D20" s="12">
        <v>9665527</v>
      </c>
      <c r="E20" s="12">
        <v>504000</v>
      </c>
      <c r="F20" s="12">
        <v>470000</v>
      </c>
    </row>
    <row r="21" spans="1:6" ht="38.25" x14ac:dyDescent="0.2">
      <c r="A21" s="9">
        <v>602400</v>
      </c>
      <c r="B21" s="10" t="s">
        <v>14</v>
      </c>
      <c r="C21" s="11">
        <f t="shared" si="0"/>
        <v>0</v>
      </c>
      <c r="D21" s="12">
        <v>-6112627</v>
      </c>
      <c r="E21" s="12">
        <v>6112627</v>
      </c>
      <c r="F21" s="12">
        <v>6112627</v>
      </c>
    </row>
    <row r="22" spans="1:6" ht="25.5" x14ac:dyDescent="0.2">
      <c r="A22" s="5">
        <v>603000</v>
      </c>
      <c r="B22" s="6" t="s">
        <v>17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9">
        <v>603000</v>
      </c>
      <c r="B23" s="10" t="s">
        <v>17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3" t="s">
        <v>20</v>
      </c>
      <c r="C26" s="1"/>
      <c r="D26" s="1"/>
      <c r="E26" s="13" t="s">
        <v>21</v>
      </c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2018-05-07T11:53:08Z</cp:lastPrinted>
  <dcterms:created xsi:type="dcterms:W3CDTF">2018-04-24T11:52:15Z</dcterms:created>
  <dcterms:modified xsi:type="dcterms:W3CDTF">2018-05-07T11:53:22Z</dcterms:modified>
</cp:coreProperties>
</file>