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ЖКГ\Відкриті данні\"/>
    </mc:Choice>
  </mc:AlternateContent>
  <xr:revisionPtr revIDLastSave="0" documentId="13_ncr:1_{584D5450-A784-4DFA-9259-6BBAFB0023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missions" sheetId="1" r:id="rId1"/>
  </sheets>
  <calcPr calcId="0"/>
</workbook>
</file>

<file path=xl/sharedStrings.xml><?xml version="1.0" encoding="utf-8"?>
<sst xmlns="http://schemas.openxmlformats.org/spreadsheetml/2006/main" count="116" uniqueCount="87">
  <si>
    <t>identifier</t>
  </si>
  <si>
    <t>number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</si>
  <si>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</si>
  <si>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</si>
  <si>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</si>
  <si>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</si>
  <si>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</si>
  <si>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</si>
  <si>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</si>
  <si>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</si>
  <si>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</si>
  <si>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</si>
  <si>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</si>
  <si>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</si>
  <si>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</si>
  <si>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</si>
  <si>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</si>
  <si>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</si>
  <si>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</si>
  <si>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</si>
  <si>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</si>
  <si>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</si>
  <si>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Ідентифікатор</t>
  </si>
  <si>
    <t>Номер</t>
  </si>
  <si>
    <t>Дата видачі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</si>
  <si>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</si>
  <si>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</si>
  <si>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</si>
  <si>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</si>
  <si>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Вид робіт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</si>
  <si>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</si>
  <si>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</si>
  <si>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</si>
  <si>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</si>
  <si>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</si>
  <si>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</si>
  <si>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</si>
  <si>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</si>
  <si>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</si>
  <si>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</si>
  <si>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Статус</t>
  </si>
  <si>
    <t>Дата початку дії дозволу</t>
  </si>
  <si>
    <t>Дата завершення дії дозволу</t>
  </si>
  <si>
    <t>Посилання</t>
  </si>
  <si>
    <t>Дунаєвецька міська рада</t>
  </si>
  <si>
    <t>04060714</t>
  </si>
  <si>
    <t>влаштування бруківки</t>
  </si>
  <si>
    <t>20.04.2023</t>
  </si>
  <si>
    <t>81</t>
  </si>
  <si>
    <t>04060715</t>
  </si>
  <si>
    <t>ФОП Войткова Л.В.</t>
  </si>
  <si>
    <t>прилегла територія</t>
  </si>
  <si>
    <t>Україна</t>
  </si>
  <si>
    <t>Хмельницька область</t>
  </si>
  <si>
    <t>Кам'янець-Подільський</t>
  </si>
  <si>
    <t>м. Дунаївці</t>
  </si>
  <si>
    <t>Соборна</t>
  </si>
  <si>
    <t>20/3</t>
  </si>
  <si>
    <t>Рішення засідання виконавчого комітету Дунаєвецької міської ради від 20.04.2023 | Дунаєвецька територіальна громада</t>
  </si>
  <si>
    <t>155</t>
  </si>
  <si>
    <t>27.07.2023</t>
  </si>
  <si>
    <t>Управління освіти, молоді та спорту ДМР</t>
  </si>
  <si>
    <t>40216423</t>
  </si>
  <si>
    <t>влаштування заїзду</t>
  </si>
  <si>
    <t>територія ліцею</t>
  </si>
  <si>
    <t>32401</t>
  </si>
  <si>
    <t>32400</t>
  </si>
  <si>
    <t>вул. Лендера Франца</t>
  </si>
  <si>
    <t>Рішення засідання виконавчого комітету Дунаєвецької міської ради від 27.07.2023 | Дунаєвецька територіальна громада</t>
  </si>
  <si>
    <t>Гринчевський Андрій Ігорович</t>
  </si>
  <si>
    <t>175</t>
  </si>
  <si>
    <t>31.08.2023</t>
  </si>
  <si>
    <t>замощення тротуару</t>
  </si>
  <si>
    <t>26А</t>
  </si>
  <si>
    <t>Щадило Микола Антонович</t>
  </si>
  <si>
    <t>176</t>
  </si>
  <si>
    <t>благоустрій території</t>
  </si>
  <si>
    <t>с. Залісці</t>
  </si>
  <si>
    <t>вул. Перемоги</t>
  </si>
  <si>
    <t>Рішення засідання виконавчого комітету Дунаєвецької міської ради від 31.08.2023 | Дунаєвецька територіальна громада</t>
  </si>
  <si>
    <t>Рішення засідання виконавчого комітету Дунаєвецької міської ради від 24.10.2024 | Дунаєвецька територіальна громада</t>
  </si>
  <si>
    <t>192</t>
  </si>
  <si>
    <t>24.10.2024</t>
  </si>
  <si>
    <t>Михаськов Іван Йосипович</t>
  </si>
  <si>
    <t>с. Січинці</t>
  </si>
  <si>
    <t>вул. Нова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</si>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</sst>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3" fillId="0" borderId="0" xfId="0" applyNumberFormat="1" applyFont="1"/>
    <xf numFmtId="0" fontId="4" fillId="0" borderId="0" xfId="0" applyFont="1"/>
    <xf numFmtId="0" fontId="6" fillId="0" borderId="0" xfId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unrada.gov.ua/documents/rishennya-zasidannya-vykonavchoho-komitetu-dunayevetskoyi-miskoyi-rady-vid-31082023" TargetMode="External"/><Relationship Id="rId2" Type="http://schemas.openxmlformats.org/officeDocument/2006/relationships/hyperlink" Target="https://dunrada.gov.ua/documents/rishennya-zasidannya-vykonavchoho-komitetu-dunayevetskoyi-miskoyi-rady-vid-27072023" TargetMode="External"/><Relationship Id="rId1" Type="http://schemas.openxmlformats.org/officeDocument/2006/relationships/hyperlink" Target="https://dunrada.gov.ua/documents/rishennya-zasidannya-vykonavchoho-komitetu-dunayevetskoyi-miskoyi-rady-vid-20042023" TargetMode="External"/><Relationship Id="rId5" Type="http://schemas.openxmlformats.org/officeDocument/2006/relationships/hyperlink" Target="https://dunrada.gov.ua/documents/rishennya-zasidannya-vykonavchoho-komitetu-dunayevetskoyi-miskoyi-rady-vid-24102024" TargetMode="External"/><Relationship Id="rId4" Type="http://schemas.openxmlformats.org/officeDocument/2006/relationships/hyperlink" Target="https://dunrada.gov.ua/documents/rishennya-zasidannya-vykonavchoho-komitetu-dunayevetskoyi-miskoyi-rady-vid-3108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993"/>
  <sheetViews>
    <sheetView tabSelected="1" workbookViewId="0">
      <pane ySplit="2" topLeftCell="A3" activePane="bottomLeft" state="frozen"/>
      <selection pane="bottomLeft" activeCell="P7" sqref="P7"/>
    </sheetView>
  </sheetViews>
  <sheetFormatPr defaultColWidth="14.42578125" defaultRowHeight="15.75" customHeight="1" x14ac:dyDescent="0.2"/>
  <cols>
    <col min="1" max="22" width="20.140625" customWidth="1"/>
  </cols>
  <sheetData>
    <row r="1" spans="1:22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12.75" x14ac:dyDescent="0.2">
      <c r="A2" s="1" t="s">
        <v>22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1" t="s">
        <v>39</v>
      </c>
      <c r="S2" s="1" t="s">
        <v>40</v>
      </c>
      <c r="T2" s="1" t="s">
        <v>41</v>
      </c>
      <c r="U2" s="1" t="s">
        <v>42</v>
      </c>
      <c r="V2" s="1" t="s">
        <v>43</v>
      </c>
    </row>
    <row r="3" spans="1:22" ht="12.75" x14ac:dyDescent="0.2">
      <c r="A3" s="3"/>
      <c r="B3" s="3" t="s">
        <v>48</v>
      </c>
      <c r="C3" s="3" t="s">
        <v>47</v>
      </c>
      <c r="D3" s="2" t="s">
        <v>44</v>
      </c>
      <c r="E3" s="2" t="s">
        <v>45</v>
      </c>
      <c r="F3" s="3" t="s">
        <v>50</v>
      </c>
      <c r="G3" s="2"/>
      <c r="H3" s="3" t="s">
        <v>46</v>
      </c>
      <c r="I3" s="3" t="s">
        <v>51</v>
      </c>
      <c r="J3" s="3" t="s">
        <v>66</v>
      </c>
      <c r="K3" s="2" t="s">
        <v>52</v>
      </c>
      <c r="L3" s="3" t="s">
        <v>53</v>
      </c>
      <c r="M3" s="3" t="s">
        <v>54</v>
      </c>
      <c r="N3" s="3" t="s">
        <v>55</v>
      </c>
      <c r="O3" s="3" t="s">
        <v>56</v>
      </c>
      <c r="P3" s="3" t="s">
        <v>57</v>
      </c>
      <c r="Q3" s="2"/>
      <c r="R3" s="2"/>
      <c r="S3" s="2"/>
      <c r="T3" s="2"/>
      <c r="U3" s="2"/>
      <c r="V3" s="5" t="s">
        <v>58</v>
      </c>
    </row>
    <row r="4" spans="1:22" ht="12.75" x14ac:dyDescent="0.2">
      <c r="A4" s="2"/>
      <c r="B4" s="3" t="s">
        <v>59</v>
      </c>
      <c r="C4" s="3" t="s">
        <v>60</v>
      </c>
      <c r="D4" s="2" t="s">
        <v>44</v>
      </c>
      <c r="E4" s="2" t="s">
        <v>45</v>
      </c>
      <c r="F4" s="3" t="s">
        <v>61</v>
      </c>
      <c r="G4" s="3" t="s">
        <v>62</v>
      </c>
      <c r="H4" s="4" t="s">
        <v>63</v>
      </c>
      <c r="I4" s="3" t="s">
        <v>64</v>
      </c>
      <c r="J4" s="3" t="s">
        <v>65</v>
      </c>
      <c r="K4" s="2" t="s">
        <v>52</v>
      </c>
      <c r="L4" s="3" t="s">
        <v>53</v>
      </c>
      <c r="M4" s="3" t="s">
        <v>54</v>
      </c>
      <c r="N4" s="3" t="s">
        <v>55</v>
      </c>
      <c r="O4" s="3" t="s">
        <v>67</v>
      </c>
      <c r="P4" s="2"/>
      <c r="Q4" s="2"/>
      <c r="R4" s="2"/>
      <c r="S4" s="2"/>
      <c r="T4" s="2"/>
      <c r="U4" s="2"/>
      <c r="V4" s="5" t="s">
        <v>68</v>
      </c>
    </row>
    <row r="5" spans="1:22" ht="12.75" x14ac:dyDescent="0.2">
      <c r="A5" s="2"/>
      <c r="B5" s="3" t="s">
        <v>70</v>
      </c>
      <c r="C5" s="3" t="s">
        <v>71</v>
      </c>
      <c r="D5" s="2" t="s">
        <v>44</v>
      </c>
      <c r="E5" s="2" t="s">
        <v>45</v>
      </c>
      <c r="F5" s="4" t="s">
        <v>69</v>
      </c>
      <c r="G5" s="2"/>
      <c r="H5" s="4" t="s">
        <v>72</v>
      </c>
      <c r="I5" s="3" t="s">
        <v>51</v>
      </c>
      <c r="J5" s="3" t="s">
        <v>65</v>
      </c>
      <c r="K5" s="2" t="s">
        <v>52</v>
      </c>
      <c r="L5" s="3" t="s">
        <v>53</v>
      </c>
      <c r="M5" s="3" t="s">
        <v>54</v>
      </c>
      <c r="N5" s="3" t="s">
        <v>55</v>
      </c>
      <c r="O5" s="3" t="s">
        <v>67</v>
      </c>
      <c r="P5" s="3" t="s">
        <v>73</v>
      </c>
      <c r="Q5" s="2"/>
      <c r="R5" s="2"/>
      <c r="S5" s="2"/>
      <c r="T5" s="2"/>
      <c r="U5" s="2"/>
      <c r="V5" s="5" t="s">
        <v>79</v>
      </c>
    </row>
    <row r="6" spans="1:22" ht="12.75" x14ac:dyDescent="0.2">
      <c r="A6" s="2"/>
      <c r="B6" s="3" t="s">
        <v>75</v>
      </c>
      <c r="C6" s="3" t="s">
        <v>71</v>
      </c>
      <c r="D6" s="2" t="s">
        <v>44</v>
      </c>
      <c r="E6" s="2" t="s">
        <v>45</v>
      </c>
      <c r="F6" s="4" t="s">
        <v>74</v>
      </c>
      <c r="G6" s="2"/>
      <c r="H6" s="3" t="s">
        <v>76</v>
      </c>
      <c r="I6" s="3" t="s">
        <v>51</v>
      </c>
      <c r="J6" s="3"/>
      <c r="K6" s="2" t="s">
        <v>52</v>
      </c>
      <c r="L6" s="3" t="s">
        <v>53</v>
      </c>
      <c r="M6" s="3" t="s">
        <v>54</v>
      </c>
      <c r="N6" s="3" t="s">
        <v>77</v>
      </c>
      <c r="O6" s="3" t="s">
        <v>78</v>
      </c>
      <c r="P6" s="2"/>
      <c r="Q6" s="2"/>
      <c r="R6" s="2"/>
      <c r="S6" s="2"/>
      <c r="T6" s="2"/>
      <c r="U6" s="2"/>
      <c r="V6" s="5" t="s">
        <v>79</v>
      </c>
    </row>
    <row r="7" spans="1:22" ht="12.75" x14ac:dyDescent="0.2">
      <c r="A7" s="2"/>
      <c r="B7" s="3" t="s">
        <v>81</v>
      </c>
      <c r="C7" s="3" t="s">
        <v>82</v>
      </c>
      <c r="D7" s="2" t="s">
        <v>44</v>
      </c>
      <c r="E7" s="2" t="s">
        <v>49</v>
      </c>
      <c r="F7" s="3" t="s">
        <v>83</v>
      </c>
      <c r="G7" s="2"/>
      <c r="H7" s="3" t="s">
        <v>76</v>
      </c>
      <c r="I7" s="3" t="s">
        <v>51</v>
      </c>
      <c r="J7" s="2"/>
      <c r="K7" s="2" t="s">
        <v>52</v>
      </c>
      <c r="L7" s="3" t="s">
        <v>53</v>
      </c>
      <c r="M7" s="3" t="s">
        <v>54</v>
      </c>
      <c r="N7" s="3" t="s">
        <v>84</v>
      </c>
      <c r="O7" s="3" t="s">
        <v>85</v>
      </c>
      <c r="P7" s="3" t="s">
        <v>86</v>
      </c>
      <c r="Q7" s="2"/>
      <c r="R7" s="2"/>
      <c r="S7" s="2"/>
      <c r="T7" s="2"/>
      <c r="U7" s="2"/>
      <c r="V7" s="5" t="s">
        <v>80</v>
      </c>
    </row>
    <row r="8" spans="1:22" ht="12.75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</row>
    <row r="9" spans="1:2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</sheetData>
  <phoneticPr fontId="5" type="noConversion"/>
  <dataValidations count="3">
    <dataValidation type="list" allowBlank="1" sqref="L3:L993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3" xr:uid="{00000000-0002-0000-0000-000001000000}">
      <formula1>"Україна"</formula1>
    </dataValidation>
    <dataValidation type="list" allowBlank="1" sqref="S3:S993" xr:uid="{00000000-0002-0000-0000-000002000000}">
      <formula1>"Чинний,Чинний зі змінами,Втратив чинність,Скасований,Чинність відновлено"</formula1>
    </dataValidation>
  </dataValidations>
  <hyperlinks>
    <hyperlink ref="V3" r:id="rId1" display="https://dunrada.gov.ua/documents/rishennya-zasidannya-vykonavchoho-komitetu-dunayevetskoyi-miskoyi-rady-vid-20042023" xr:uid="{57248665-9DBC-4AE7-91CF-76C7A7527D83}"/>
    <hyperlink ref="V4" r:id="rId2" display="https://dunrada.gov.ua/documents/rishennya-zasidannya-vykonavchoho-komitetu-dunayevetskoyi-miskoyi-rady-vid-27072023" xr:uid="{7BC53BF2-DE5E-42BE-95BD-F6FD078E3396}"/>
    <hyperlink ref="V5" r:id="rId3" display="https://dunrada.gov.ua/documents/rishennya-zasidannya-vykonavchoho-komitetu-dunayevetskoyi-miskoyi-rady-vid-31082023" xr:uid="{42F02FFA-3873-441B-BC64-38C857670165}"/>
    <hyperlink ref="V6" r:id="rId4" display="https://dunrada.gov.ua/documents/rishennya-zasidannya-vykonavchoho-komitetu-dunayevetskoyi-miskoyi-rady-vid-31082023" xr:uid="{30F26F93-E525-4A96-AB91-88380D73418B}"/>
    <hyperlink ref="V7" r:id="rId5" display="https://dunrada.gov.ua/documents/rishennya-zasidannya-vykonavchoho-komitetu-dunayevetskoyi-miskoyi-rady-vid-24102024" xr:uid="{5DABCB3A-F9C7-464F-9DEE-9518C68F6E6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Permissions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Дмитро Отрубчак</cp:lastModifiedBy>
  <dcterms:modified xsi:type="dcterms:W3CDTF">2025-03-03T08:23:57Z</dcterms:modified>
</cp:coreProperties>
</file>