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<sst xmlns="http://schemas.openxmlformats.org/spreadsheetml/2006/main" count="425" uniqueCount="129">
  <si>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</si>
  <si>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</si>
  <si>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</si>
  <si>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</si>
  <si>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</si>
  <si>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</si>
  <si>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</si>
  <si>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</si>
  <si>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</si>
  <si>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</si>
  <si>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</si>
  <si>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</si>
  <si>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</si>
  <si>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</si>
  <si>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</si>
  <si>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</si>
  <si>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</si>
  <si>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</si>
  <si>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</si>
  <si>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</si>
  <si>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</si>
  <si>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</si>
  <si>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</si>
  <si>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</si>
  <si>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</si>
  <si>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</si>
  <si>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</si>
  <si>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</si>
  <si>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</si>
  <si>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</si>
  <si>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</si>
  <si>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</si>
  <si>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</si>
  <si>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</si>
  <si>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</si>
  <si>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</si>
  <si>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</si>
  <si>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</si>
  <si>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</si>
  <si>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</si>
  <si>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</si>
  <si>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</si>
  <si>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</si>
  <si>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</si>
  <si>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</si>
  <si>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</si>
  <si>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</si>
  <si>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</si>
  <si>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</si>
  <si>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</si>
  <si>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</si>
  <si>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</si>
  <si>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</si>
  <si>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</si>
  <si>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</si>
  <si>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</si>
  <si>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</si>
  <si>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</si>
  <si>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</si>
  <si>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</si>
  <si>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</si>
  <si>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</si>
  <si>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</si>
  <si>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</si>
  <si>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</si>
  <si>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</si>
  <si>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5031</t>
  </si>
  <si>
    <t>Утримання та навчально-тренувальна робота комунальних дитячо-юнацьких спортивних шкіл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</si>
  <si>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</si>
  <si>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</si>
  <si>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</si>
  <si>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</si>
  <si>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</si>
  <si>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</si>
  <si>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</si>
  <si>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</si>
  <si>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</si>
  <si>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</si>
  <si>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</si>
  <si>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</si>
  <si>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</si>
  <si>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</si>
  <si>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</si>
  <si>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</si>
  <si>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</si>
  <si>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</si>
  <si>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</si>
  <si>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</si>
  <si>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</si>
  <si>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</si>
  <si>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</si>
  <si>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</si>
  <si>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</si>
  <si>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</si>
  <si>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</si>
  <si>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</si>
  <si>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</si>
  <si>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</si>
  <si>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</si>
  <si>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</si>
  <si>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</si>
  <si>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</si>
  <si>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</si>
  <si>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</si>
  <si>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</si>
  <si>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</si>
  <si>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</si>
  <si>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</si>
  <si>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</si>
  <si>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</si>
  <si>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</si>
  <si>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</si>
  <si>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</si>
  <si>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</si>
  <si>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</si>
  <si>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</si>
  <si>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</si>
  <si>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</si>
  <si>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</si>
  <si>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</si>
  <si>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</si>
  <si>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</si>
  <si>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</si>
  <si>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</si>
  <si>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</si>
  <si>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</si>
  <si>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</si>
  <si>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січень-травень 2024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</si>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</sst>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3"/>
  <sheetViews>
    <sheetView tabSelected="1" topLeftCell="B1" workbookViewId="0">
      <selection activeCell="O199" sqref="O199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" customWidth="1"/>
    <col min="4" max="7" width="15.7109375" style="1" customWidth="1"/>
    <col min="8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2" spans="1:7" ht="18.75" x14ac:dyDescent="0.3">
      <c r="B2" s="19" t="s">
        <v>127</v>
      </c>
      <c r="C2" s="20"/>
      <c r="D2" s="20"/>
      <c r="E2" s="20"/>
      <c r="F2" s="20"/>
      <c r="G2" s="20"/>
    </row>
    <row r="3" spans="1:7" x14ac:dyDescent="0.2">
      <c r="B3" s="21" t="s">
        <v>4</v>
      </c>
      <c r="C3" s="21"/>
      <c r="D3" s="21"/>
      <c r="E3" s="21"/>
      <c r="F3" s="21"/>
      <c r="G3" s="21"/>
    </row>
    <row r="4" spans="1:7" x14ac:dyDescent="0.2">
      <c r="B4" s="10"/>
      <c r="C4" s="11"/>
      <c r="D4" s="12"/>
      <c r="E4" s="12"/>
      <c r="F4" s="12"/>
      <c r="G4" s="13" t="s">
        <v>124</v>
      </c>
    </row>
    <row r="5" spans="1:7" s="2" customFormat="1" ht="42.7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125</v>
      </c>
      <c r="G5" s="15" t="s">
        <v>126</v>
      </c>
    </row>
    <row r="6" spans="1:7" ht="72.75" customHeight="1" x14ac:dyDescent="0.2">
      <c r="A6" s="9">
        <v>1</v>
      </c>
      <c r="B6" s="16" t="s">
        <v>5</v>
      </c>
      <c r="C6" s="17" t="s">
        <v>128</v>
      </c>
      <c r="D6" s="18">
        <v>35158.965000000004</v>
      </c>
      <c r="E6" s="18">
        <v>38889.364999999998</v>
      </c>
      <c r="F6" s="18">
        <v>16027.765529999999</v>
      </c>
      <c r="G6" s="18">
        <v>0</v>
      </c>
    </row>
    <row r="7" spans="1:7" ht="51" x14ac:dyDescent="0.2">
      <c r="A7" s="9">
        <v>1</v>
      </c>
      <c r="B7" s="16" t="s">
        <v>6</v>
      </c>
      <c r="C7" s="17" t="s">
        <v>7</v>
      </c>
      <c r="D7" s="18">
        <v>27215.922000000002</v>
      </c>
      <c r="E7" s="18">
        <v>27215.922000000002</v>
      </c>
      <c r="F7" s="18">
        <v>9276.99532</v>
      </c>
      <c r="G7" s="18">
        <v>0</v>
      </c>
    </row>
    <row r="8" spans="1:7" x14ac:dyDescent="0.2">
      <c r="A8" s="9">
        <v>0</v>
      </c>
      <c r="B8" s="16" t="s">
        <v>8</v>
      </c>
      <c r="C8" s="17" t="s">
        <v>9</v>
      </c>
      <c r="D8" s="18">
        <v>19595.867000000002</v>
      </c>
      <c r="E8" s="18">
        <v>19595.867000000002</v>
      </c>
      <c r="F8" s="18">
        <v>6752.5396700000001</v>
      </c>
      <c r="G8" s="18">
        <v>0</v>
      </c>
    </row>
    <row r="9" spans="1:7" x14ac:dyDescent="0.2">
      <c r="A9" s="9">
        <v>0</v>
      </c>
      <c r="B9" s="16" t="s">
        <v>10</v>
      </c>
      <c r="C9" s="17" t="s">
        <v>11</v>
      </c>
      <c r="D9" s="18">
        <v>3968.8240000000001</v>
      </c>
      <c r="E9" s="18">
        <v>3968.8240000000001</v>
      </c>
      <c r="F9" s="18">
        <v>1198.7890199999999</v>
      </c>
      <c r="G9" s="18">
        <v>0</v>
      </c>
    </row>
    <row r="10" spans="1:7" x14ac:dyDescent="0.2">
      <c r="A10" s="9">
        <v>0</v>
      </c>
      <c r="B10" s="16" t="s">
        <v>12</v>
      </c>
      <c r="C10" s="17" t="s">
        <v>13</v>
      </c>
      <c r="D10" s="18">
        <v>1483.8600000000001</v>
      </c>
      <c r="E10" s="18">
        <v>1483.8600000000001</v>
      </c>
      <c r="F10" s="18">
        <v>552.3899100000001</v>
      </c>
      <c r="G10" s="18">
        <v>0</v>
      </c>
    </row>
    <row r="11" spans="1:7" ht="25.5" x14ac:dyDescent="0.2">
      <c r="A11" s="9">
        <v>0</v>
      </c>
      <c r="B11" s="16" t="s">
        <v>14</v>
      </c>
      <c r="C11" s="17" t="s">
        <v>15</v>
      </c>
      <c r="D11" s="18">
        <v>2.0750000000000002</v>
      </c>
      <c r="E11" s="18">
        <v>2.0750000000000002</v>
      </c>
      <c r="F11" s="18">
        <v>0.25</v>
      </c>
      <c r="G11" s="18">
        <v>0</v>
      </c>
    </row>
    <row r="12" spans="1:7" x14ac:dyDescent="0.2">
      <c r="A12" s="9">
        <v>0</v>
      </c>
      <c r="B12" s="16" t="s">
        <v>16</v>
      </c>
      <c r="C12" s="17" t="s">
        <v>17</v>
      </c>
      <c r="D12" s="18">
        <v>2165.2959999999998</v>
      </c>
      <c r="E12" s="18">
        <v>2165.2959999999998</v>
      </c>
      <c r="F12" s="18">
        <v>773.02671999999995</v>
      </c>
      <c r="G12" s="18">
        <v>0</v>
      </c>
    </row>
    <row r="13" spans="1:7" x14ac:dyDescent="0.2">
      <c r="A13" s="9">
        <v>1</v>
      </c>
      <c r="B13" s="16" t="s">
        <v>18</v>
      </c>
      <c r="C13" s="17" t="s">
        <v>19</v>
      </c>
      <c r="D13" s="18">
        <v>0</v>
      </c>
      <c r="E13" s="18">
        <v>410</v>
      </c>
      <c r="F13" s="18">
        <v>348.86164000000002</v>
      </c>
      <c r="G13" s="18">
        <v>0</v>
      </c>
    </row>
    <row r="14" spans="1:7" x14ac:dyDescent="0.2">
      <c r="A14" s="9">
        <v>0</v>
      </c>
      <c r="B14" s="16" t="s">
        <v>16</v>
      </c>
      <c r="C14" s="17" t="s">
        <v>17</v>
      </c>
      <c r="D14" s="18">
        <v>0</v>
      </c>
      <c r="E14" s="18">
        <v>410</v>
      </c>
      <c r="F14" s="18">
        <v>348.86164000000002</v>
      </c>
      <c r="G14" s="18">
        <v>0</v>
      </c>
    </row>
    <row r="15" spans="1:7" ht="25.5" x14ac:dyDescent="0.2">
      <c r="A15" s="9">
        <v>1</v>
      </c>
      <c r="B15" s="16" t="s">
        <v>20</v>
      </c>
      <c r="C15" s="17" t="s">
        <v>21</v>
      </c>
      <c r="D15" s="18">
        <v>5028.8640000000005</v>
      </c>
      <c r="E15" s="18">
        <v>5980.8640000000005</v>
      </c>
      <c r="F15" s="18">
        <v>4198.4735700000001</v>
      </c>
      <c r="G15" s="18">
        <v>0</v>
      </c>
    </row>
    <row r="16" spans="1:7" x14ac:dyDescent="0.2">
      <c r="A16" s="9">
        <v>0</v>
      </c>
      <c r="B16" s="16" t="s">
        <v>16</v>
      </c>
      <c r="C16" s="17" t="s">
        <v>17</v>
      </c>
      <c r="D16" s="18">
        <v>5028.8640000000005</v>
      </c>
      <c r="E16" s="18">
        <v>5980.8640000000005</v>
      </c>
      <c r="F16" s="18">
        <v>4198.4735700000001</v>
      </c>
      <c r="G16" s="18">
        <v>0</v>
      </c>
    </row>
    <row r="17" spans="1:7" ht="38.25" x14ac:dyDescent="0.2">
      <c r="A17" s="9">
        <v>1</v>
      </c>
      <c r="B17" s="16" t="s">
        <v>22</v>
      </c>
      <c r="C17" s="17" t="s">
        <v>23</v>
      </c>
      <c r="D17" s="18">
        <v>2414.1790000000001</v>
      </c>
      <c r="E17" s="18">
        <v>3514.1790000000001</v>
      </c>
      <c r="F17" s="18">
        <v>1136.1481200000001</v>
      </c>
      <c r="G17" s="18">
        <v>0</v>
      </c>
    </row>
    <row r="18" spans="1:7" x14ac:dyDescent="0.2">
      <c r="A18" s="9">
        <v>0</v>
      </c>
      <c r="B18" s="16" t="s">
        <v>16</v>
      </c>
      <c r="C18" s="17" t="s">
        <v>17</v>
      </c>
      <c r="D18" s="18">
        <v>2414.1790000000001</v>
      </c>
      <c r="E18" s="18">
        <v>3514.1790000000001</v>
      </c>
      <c r="F18" s="18">
        <v>1136.1481200000001</v>
      </c>
      <c r="G18" s="18">
        <v>0</v>
      </c>
    </row>
    <row r="19" spans="1:7" x14ac:dyDescent="0.2">
      <c r="A19" s="9">
        <v>1</v>
      </c>
      <c r="B19" s="16" t="s">
        <v>24</v>
      </c>
      <c r="C19" s="17" t="s">
        <v>25</v>
      </c>
      <c r="D19" s="18">
        <v>0</v>
      </c>
      <c r="E19" s="18">
        <v>100</v>
      </c>
      <c r="F19" s="18">
        <v>42.215000000000003</v>
      </c>
      <c r="G19" s="18">
        <v>0</v>
      </c>
    </row>
    <row r="20" spans="1:7" x14ac:dyDescent="0.2">
      <c r="A20" s="9">
        <v>0</v>
      </c>
      <c r="B20" s="16" t="s">
        <v>16</v>
      </c>
      <c r="C20" s="17" t="s">
        <v>17</v>
      </c>
      <c r="D20" s="18">
        <v>0</v>
      </c>
      <c r="E20" s="18">
        <v>100</v>
      </c>
      <c r="F20" s="18">
        <v>42.215000000000003</v>
      </c>
      <c r="G20" s="18">
        <v>0</v>
      </c>
    </row>
    <row r="21" spans="1:7" ht="25.5" x14ac:dyDescent="0.2">
      <c r="A21" s="9">
        <v>1</v>
      </c>
      <c r="B21" s="16" t="s">
        <v>26</v>
      </c>
      <c r="C21" s="17" t="s">
        <v>27</v>
      </c>
      <c r="D21" s="18">
        <v>0</v>
      </c>
      <c r="E21" s="18">
        <v>28.400000000000002</v>
      </c>
      <c r="F21" s="18">
        <v>28.400000000000002</v>
      </c>
      <c r="G21" s="18">
        <v>0</v>
      </c>
    </row>
    <row r="22" spans="1:7" x14ac:dyDescent="0.2">
      <c r="A22" s="9">
        <v>0</v>
      </c>
      <c r="B22" s="16" t="s">
        <v>16</v>
      </c>
      <c r="C22" s="17" t="s">
        <v>17</v>
      </c>
      <c r="D22" s="18">
        <v>0</v>
      </c>
      <c r="E22" s="18">
        <v>28.400000000000002</v>
      </c>
      <c r="F22" s="18">
        <v>28.400000000000002</v>
      </c>
      <c r="G22" s="18">
        <v>0</v>
      </c>
    </row>
    <row r="23" spans="1:7" x14ac:dyDescent="0.2">
      <c r="A23" s="9">
        <v>1</v>
      </c>
      <c r="B23" s="16" t="s">
        <v>28</v>
      </c>
      <c r="C23" s="17" t="s">
        <v>29</v>
      </c>
      <c r="D23" s="18">
        <v>0</v>
      </c>
      <c r="E23" s="18">
        <v>100</v>
      </c>
      <c r="F23" s="18">
        <v>6.6718799999999998</v>
      </c>
      <c r="G23" s="18">
        <v>0</v>
      </c>
    </row>
    <row r="24" spans="1:7" x14ac:dyDescent="0.2">
      <c r="A24" s="9">
        <v>0</v>
      </c>
      <c r="B24" s="16" t="s">
        <v>16</v>
      </c>
      <c r="C24" s="17" t="s">
        <v>17</v>
      </c>
      <c r="D24" s="18">
        <v>0</v>
      </c>
      <c r="E24" s="18">
        <v>100</v>
      </c>
      <c r="F24" s="18">
        <v>6.6718799999999998</v>
      </c>
      <c r="G24" s="18">
        <v>0</v>
      </c>
    </row>
    <row r="25" spans="1:7" x14ac:dyDescent="0.2">
      <c r="A25" s="9">
        <v>1</v>
      </c>
      <c r="B25" s="16" t="s">
        <v>30</v>
      </c>
      <c r="C25" s="17" t="s">
        <v>31</v>
      </c>
      <c r="D25" s="18">
        <v>500</v>
      </c>
      <c r="E25" s="18">
        <v>200</v>
      </c>
      <c r="F25" s="18">
        <v>0</v>
      </c>
      <c r="G25" s="18">
        <v>0</v>
      </c>
    </row>
    <row r="26" spans="1:7" x14ac:dyDescent="0.2">
      <c r="A26" s="9">
        <v>0</v>
      </c>
      <c r="B26" s="16" t="s">
        <v>12</v>
      </c>
      <c r="C26" s="17" t="s">
        <v>13</v>
      </c>
      <c r="D26" s="18">
        <v>500</v>
      </c>
      <c r="E26" s="18">
        <v>200</v>
      </c>
      <c r="F26" s="18">
        <v>0</v>
      </c>
      <c r="G26" s="18">
        <v>0</v>
      </c>
    </row>
    <row r="27" spans="1:7" ht="38.25" x14ac:dyDescent="0.2">
      <c r="A27" s="9">
        <v>1</v>
      </c>
      <c r="B27" s="16" t="s">
        <v>32</v>
      </c>
      <c r="C27" s="17" t="s">
        <v>33</v>
      </c>
      <c r="D27" s="18">
        <v>0</v>
      </c>
      <c r="E27" s="18">
        <v>1340</v>
      </c>
      <c r="F27" s="18">
        <v>990</v>
      </c>
      <c r="G27" s="18">
        <v>0</v>
      </c>
    </row>
    <row r="28" spans="1:7" x14ac:dyDescent="0.2">
      <c r="A28" s="9">
        <v>0</v>
      </c>
      <c r="B28" s="16" t="s">
        <v>16</v>
      </c>
      <c r="C28" s="17" t="s">
        <v>17</v>
      </c>
      <c r="D28" s="18">
        <v>0</v>
      </c>
      <c r="E28" s="18">
        <v>1340</v>
      </c>
      <c r="F28" s="18">
        <v>990</v>
      </c>
      <c r="G28" s="18">
        <v>0</v>
      </c>
    </row>
    <row r="29" spans="1:7" x14ac:dyDescent="0.2">
      <c r="A29" s="9">
        <v>1</v>
      </c>
      <c r="B29" s="16" t="s">
        <v>34</v>
      </c>
      <c r="C29" s="17" t="s">
        <v>35</v>
      </c>
      <c r="D29" s="18">
        <v>213730.361</v>
      </c>
      <c r="E29" s="18">
        <v>242249.61200000002</v>
      </c>
      <c r="F29" s="18">
        <v>88467.717940000031</v>
      </c>
      <c r="G29" s="18">
        <v>0</v>
      </c>
    </row>
    <row r="30" spans="1:7" ht="39" customHeight="1" x14ac:dyDescent="0.2">
      <c r="A30" s="9">
        <v>1</v>
      </c>
      <c r="B30" s="16" t="s">
        <v>36</v>
      </c>
      <c r="C30" s="17" t="s">
        <v>37</v>
      </c>
      <c r="D30" s="18">
        <v>1555.327</v>
      </c>
      <c r="E30" s="18">
        <v>1555.327</v>
      </c>
      <c r="F30" s="18">
        <v>588.28243000000009</v>
      </c>
      <c r="G30" s="18">
        <v>0</v>
      </c>
    </row>
    <row r="31" spans="1:7" x14ac:dyDescent="0.2">
      <c r="A31" s="9">
        <v>0</v>
      </c>
      <c r="B31" s="16" t="s">
        <v>8</v>
      </c>
      <c r="C31" s="17" t="s">
        <v>9</v>
      </c>
      <c r="D31" s="18">
        <v>1229.527</v>
      </c>
      <c r="E31" s="18">
        <v>1229.527</v>
      </c>
      <c r="F31" s="18">
        <v>475.02978999999999</v>
      </c>
      <c r="G31" s="18">
        <v>0</v>
      </c>
    </row>
    <row r="32" spans="1:7" x14ac:dyDescent="0.2">
      <c r="A32" s="9">
        <v>0</v>
      </c>
      <c r="B32" s="16" t="s">
        <v>10</v>
      </c>
      <c r="C32" s="17" t="s">
        <v>11</v>
      </c>
      <c r="D32" s="18">
        <v>240.50400000000002</v>
      </c>
      <c r="E32" s="18">
        <v>240.50400000000002</v>
      </c>
      <c r="F32" s="18">
        <v>84.80980000000001</v>
      </c>
      <c r="G32" s="18">
        <v>0</v>
      </c>
    </row>
    <row r="33" spans="1:7" x14ac:dyDescent="0.2">
      <c r="A33" s="9">
        <v>0</v>
      </c>
      <c r="B33" s="16" t="s">
        <v>12</v>
      </c>
      <c r="C33" s="17" t="s">
        <v>13</v>
      </c>
      <c r="D33" s="18">
        <v>73.712000000000003</v>
      </c>
      <c r="E33" s="18">
        <v>73.712000000000003</v>
      </c>
      <c r="F33" s="18">
        <v>24.317839999999997</v>
      </c>
      <c r="G33" s="18">
        <v>0</v>
      </c>
    </row>
    <row r="34" spans="1:7" x14ac:dyDescent="0.2">
      <c r="A34" s="9">
        <v>0</v>
      </c>
      <c r="B34" s="16" t="s">
        <v>16</v>
      </c>
      <c r="C34" s="17" t="s">
        <v>17</v>
      </c>
      <c r="D34" s="18">
        <v>11.584</v>
      </c>
      <c r="E34" s="18">
        <v>11.584</v>
      </c>
      <c r="F34" s="18">
        <v>4.125</v>
      </c>
      <c r="G34" s="18">
        <v>0</v>
      </c>
    </row>
    <row r="35" spans="1:7" x14ac:dyDescent="0.2">
      <c r="A35" s="9">
        <v>1</v>
      </c>
      <c r="B35" s="16" t="s">
        <v>38</v>
      </c>
      <c r="C35" s="17" t="s">
        <v>39</v>
      </c>
      <c r="D35" s="18">
        <v>38980.538000000008</v>
      </c>
      <c r="E35" s="18">
        <v>41574.788000000008</v>
      </c>
      <c r="F35" s="18">
        <v>14927.44061</v>
      </c>
      <c r="G35" s="18">
        <v>0</v>
      </c>
    </row>
    <row r="36" spans="1:7" x14ac:dyDescent="0.2">
      <c r="A36" s="9">
        <v>0</v>
      </c>
      <c r="B36" s="16" t="s">
        <v>8</v>
      </c>
      <c r="C36" s="17" t="s">
        <v>9</v>
      </c>
      <c r="D36" s="18">
        <v>24772.306</v>
      </c>
      <c r="E36" s="18">
        <v>24772.306</v>
      </c>
      <c r="F36" s="18">
        <v>9822.1130700000012</v>
      </c>
      <c r="G36" s="18">
        <v>0</v>
      </c>
    </row>
    <row r="37" spans="1:7" x14ac:dyDescent="0.2">
      <c r="A37" s="9">
        <v>0</v>
      </c>
      <c r="B37" s="16" t="s">
        <v>10</v>
      </c>
      <c r="C37" s="17" t="s">
        <v>11</v>
      </c>
      <c r="D37" s="18">
        <v>5449.9070000000002</v>
      </c>
      <c r="E37" s="18">
        <v>5449.9070000000002</v>
      </c>
      <c r="F37" s="18">
        <v>2033.0541499999999</v>
      </c>
      <c r="G37" s="18">
        <v>0</v>
      </c>
    </row>
    <row r="38" spans="1:7" x14ac:dyDescent="0.2">
      <c r="A38" s="9">
        <v>0</v>
      </c>
      <c r="B38" s="16" t="s">
        <v>40</v>
      </c>
      <c r="C38" s="17" t="s">
        <v>41</v>
      </c>
      <c r="D38" s="18">
        <v>61.231000000000002</v>
      </c>
      <c r="E38" s="18">
        <v>61.231000000000002</v>
      </c>
      <c r="F38" s="18">
        <v>45.414000000000001</v>
      </c>
      <c r="G38" s="18">
        <v>0</v>
      </c>
    </row>
    <row r="39" spans="1:7" x14ac:dyDescent="0.2">
      <c r="A39" s="9">
        <v>0</v>
      </c>
      <c r="B39" s="16" t="s">
        <v>42</v>
      </c>
      <c r="C39" s="17" t="s">
        <v>43</v>
      </c>
      <c r="D39" s="18">
        <v>3736.3710000000001</v>
      </c>
      <c r="E39" s="18">
        <v>3630.471</v>
      </c>
      <c r="F39" s="18">
        <v>1329.3828000000001</v>
      </c>
      <c r="G39" s="18">
        <v>0</v>
      </c>
    </row>
    <row r="40" spans="1:7" x14ac:dyDescent="0.2">
      <c r="A40" s="9">
        <v>0</v>
      </c>
      <c r="B40" s="16" t="s">
        <v>12</v>
      </c>
      <c r="C40" s="17" t="s">
        <v>13</v>
      </c>
      <c r="D40" s="18">
        <v>3739.538</v>
      </c>
      <c r="E40" s="18">
        <v>6333.7880000000005</v>
      </c>
      <c r="F40" s="18">
        <v>1257.8030299999998</v>
      </c>
      <c r="G40" s="18">
        <v>0</v>
      </c>
    </row>
    <row r="41" spans="1:7" ht="25.5" x14ac:dyDescent="0.2">
      <c r="A41" s="9">
        <v>0</v>
      </c>
      <c r="B41" s="16" t="s">
        <v>14</v>
      </c>
      <c r="C41" s="17" t="s">
        <v>15</v>
      </c>
      <c r="D41" s="18">
        <v>4.8</v>
      </c>
      <c r="E41" s="18">
        <v>4.8</v>
      </c>
      <c r="F41" s="18">
        <v>3</v>
      </c>
      <c r="G41" s="18">
        <v>0</v>
      </c>
    </row>
    <row r="42" spans="1:7" x14ac:dyDescent="0.2">
      <c r="A42" s="9">
        <v>0</v>
      </c>
      <c r="B42" s="16" t="s">
        <v>16</v>
      </c>
      <c r="C42" s="17" t="s">
        <v>17</v>
      </c>
      <c r="D42" s="18">
        <v>1216.385</v>
      </c>
      <c r="E42" s="18">
        <v>1322.2850000000001</v>
      </c>
      <c r="F42" s="18">
        <v>436.67356000000001</v>
      </c>
      <c r="G42" s="18">
        <v>0</v>
      </c>
    </row>
    <row r="43" spans="1:7" ht="37.5" customHeight="1" x14ac:dyDescent="0.2">
      <c r="A43" s="9">
        <v>1</v>
      </c>
      <c r="B43" s="16" t="s">
        <v>44</v>
      </c>
      <c r="C43" s="17" t="s">
        <v>45</v>
      </c>
      <c r="D43" s="18">
        <v>50642.629000000008</v>
      </c>
      <c r="E43" s="18">
        <v>76707.588000000003</v>
      </c>
      <c r="F43" s="18">
        <v>25080.794000000002</v>
      </c>
      <c r="G43" s="18">
        <v>0</v>
      </c>
    </row>
    <row r="44" spans="1:7" x14ac:dyDescent="0.2">
      <c r="A44" s="9">
        <v>0</v>
      </c>
      <c r="B44" s="16" t="s">
        <v>8</v>
      </c>
      <c r="C44" s="17" t="s">
        <v>9</v>
      </c>
      <c r="D44" s="18">
        <v>25611.666000000001</v>
      </c>
      <c r="E44" s="18">
        <v>42212.266000000003</v>
      </c>
      <c r="F44" s="18">
        <v>14382.592630000001</v>
      </c>
      <c r="G44" s="18">
        <v>0</v>
      </c>
    </row>
    <row r="45" spans="1:7" x14ac:dyDescent="0.2">
      <c r="A45" s="9">
        <v>0</v>
      </c>
      <c r="B45" s="16" t="s">
        <v>10</v>
      </c>
      <c r="C45" s="17" t="s">
        <v>11</v>
      </c>
      <c r="D45" s="18">
        <v>5634.5659999999998</v>
      </c>
      <c r="E45" s="18">
        <v>9257.4660000000003</v>
      </c>
      <c r="F45" s="18">
        <v>2699.4471100000001</v>
      </c>
      <c r="G45" s="18">
        <v>0</v>
      </c>
    </row>
    <row r="46" spans="1:7" x14ac:dyDescent="0.2">
      <c r="A46" s="9">
        <v>0</v>
      </c>
      <c r="B46" s="16" t="s">
        <v>40</v>
      </c>
      <c r="C46" s="17" t="s">
        <v>41</v>
      </c>
      <c r="D46" s="18">
        <v>149.595</v>
      </c>
      <c r="E46" s="18">
        <v>149.595</v>
      </c>
      <c r="F46" s="18">
        <v>109.78</v>
      </c>
      <c r="G46" s="18">
        <v>0</v>
      </c>
    </row>
    <row r="47" spans="1:7" x14ac:dyDescent="0.2">
      <c r="A47" s="9">
        <v>0</v>
      </c>
      <c r="B47" s="16" t="s">
        <v>42</v>
      </c>
      <c r="C47" s="17" t="s">
        <v>43</v>
      </c>
      <c r="D47" s="18">
        <v>4500</v>
      </c>
      <c r="E47" s="18">
        <v>4420.5</v>
      </c>
      <c r="F47" s="18">
        <v>1747.7310900000002</v>
      </c>
      <c r="G47" s="18">
        <v>0</v>
      </c>
    </row>
    <row r="48" spans="1:7" x14ac:dyDescent="0.2">
      <c r="A48" s="9">
        <v>0</v>
      </c>
      <c r="B48" s="16" t="s">
        <v>12</v>
      </c>
      <c r="C48" s="17" t="s">
        <v>13</v>
      </c>
      <c r="D48" s="18">
        <v>10542.476000000001</v>
      </c>
      <c r="E48" s="18">
        <v>16383.934999999999</v>
      </c>
      <c r="F48" s="18">
        <v>3942.7099500000004</v>
      </c>
      <c r="G48" s="18">
        <v>0</v>
      </c>
    </row>
    <row r="49" spans="1:7" ht="25.5" x14ac:dyDescent="0.2">
      <c r="A49" s="9">
        <v>0</v>
      </c>
      <c r="B49" s="16" t="s">
        <v>14</v>
      </c>
      <c r="C49" s="17" t="s">
        <v>15</v>
      </c>
      <c r="D49" s="18">
        <v>19.400000000000002</v>
      </c>
      <c r="E49" s="18">
        <v>19.400000000000002</v>
      </c>
      <c r="F49" s="18">
        <v>10.8</v>
      </c>
      <c r="G49" s="18">
        <v>0</v>
      </c>
    </row>
    <row r="50" spans="1:7" x14ac:dyDescent="0.2">
      <c r="A50" s="9">
        <v>0</v>
      </c>
      <c r="B50" s="16" t="s">
        <v>16</v>
      </c>
      <c r="C50" s="17" t="s">
        <v>17</v>
      </c>
      <c r="D50" s="18">
        <v>4184.9260000000004</v>
      </c>
      <c r="E50" s="18">
        <v>4264.4260000000004</v>
      </c>
      <c r="F50" s="18">
        <v>2187.7332200000001</v>
      </c>
      <c r="G50" s="18">
        <v>0</v>
      </c>
    </row>
    <row r="51" spans="1:7" ht="37.5" customHeight="1" x14ac:dyDescent="0.2">
      <c r="A51" s="9">
        <v>1</v>
      </c>
      <c r="B51" s="16" t="s">
        <v>46</v>
      </c>
      <c r="C51" s="17" t="s">
        <v>47</v>
      </c>
      <c r="D51" s="18">
        <v>99581.3</v>
      </c>
      <c r="E51" s="18">
        <v>99581.3</v>
      </c>
      <c r="F51" s="18">
        <v>39721</v>
      </c>
      <c r="G51" s="18">
        <v>0</v>
      </c>
    </row>
    <row r="52" spans="1:7" x14ac:dyDescent="0.2">
      <c r="A52" s="9">
        <v>0</v>
      </c>
      <c r="B52" s="16" t="s">
        <v>8</v>
      </c>
      <c r="C52" s="17" t="s">
        <v>9</v>
      </c>
      <c r="D52" s="18">
        <v>81600</v>
      </c>
      <c r="E52" s="18">
        <v>81600</v>
      </c>
      <c r="F52" s="18">
        <v>32633.145</v>
      </c>
      <c r="G52" s="18">
        <v>0</v>
      </c>
    </row>
    <row r="53" spans="1:7" x14ac:dyDescent="0.2">
      <c r="A53" s="9">
        <v>0</v>
      </c>
      <c r="B53" s="16" t="s">
        <v>10</v>
      </c>
      <c r="C53" s="17" t="s">
        <v>11</v>
      </c>
      <c r="D53" s="18">
        <v>17981.3</v>
      </c>
      <c r="E53" s="18">
        <v>17981.3</v>
      </c>
      <c r="F53" s="18">
        <v>7087.8550000000005</v>
      </c>
      <c r="G53" s="18">
        <v>0</v>
      </c>
    </row>
    <row r="54" spans="1:7" ht="25.5" x14ac:dyDescent="0.2">
      <c r="A54" s="9">
        <v>1</v>
      </c>
      <c r="B54" s="16" t="s">
        <v>48</v>
      </c>
      <c r="C54" s="17" t="s">
        <v>49</v>
      </c>
      <c r="D54" s="18">
        <v>6355.7300000000005</v>
      </c>
      <c r="E54" s="18">
        <v>6355.7300000000005</v>
      </c>
      <c r="F54" s="18">
        <v>2497.1673299999998</v>
      </c>
      <c r="G54" s="18">
        <v>0</v>
      </c>
    </row>
    <row r="55" spans="1:7" x14ac:dyDescent="0.2">
      <c r="A55" s="9">
        <v>0</v>
      </c>
      <c r="B55" s="16" t="s">
        <v>8</v>
      </c>
      <c r="C55" s="17" t="s">
        <v>9</v>
      </c>
      <c r="D55" s="18">
        <v>4210.0650000000005</v>
      </c>
      <c r="E55" s="18">
        <v>4210.0650000000005</v>
      </c>
      <c r="F55" s="18">
        <v>1735.3171100000002</v>
      </c>
      <c r="G55" s="18">
        <v>0</v>
      </c>
    </row>
    <row r="56" spans="1:7" x14ac:dyDescent="0.2">
      <c r="A56" s="9">
        <v>0</v>
      </c>
      <c r="B56" s="16" t="s">
        <v>10</v>
      </c>
      <c r="C56" s="17" t="s">
        <v>11</v>
      </c>
      <c r="D56" s="18">
        <v>926.21400000000006</v>
      </c>
      <c r="E56" s="18">
        <v>926.21400000000006</v>
      </c>
      <c r="F56" s="18">
        <v>351.94567000000001</v>
      </c>
      <c r="G56" s="18">
        <v>0</v>
      </c>
    </row>
    <row r="57" spans="1:7" x14ac:dyDescent="0.2">
      <c r="A57" s="9">
        <v>0</v>
      </c>
      <c r="B57" s="16" t="s">
        <v>40</v>
      </c>
      <c r="C57" s="17" t="s">
        <v>41</v>
      </c>
      <c r="D57" s="18">
        <v>0.9</v>
      </c>
      <c r="E57" s="18">
        <v>0.9</v>
      </c>
      <c r="F57" s="18">
        <v>0.82300000000000006</v>
      </c>
      <c r="G57" s="18">
        <v>0</v>
      </c>
    </row>
    <row r="58" spans="1:7" x14ac:dyDescent="0.2">
      <c r="A58" s="9">
        <v>0</v>
      </c>
      <c r="B58" s="16" t="s">
        <v>12</v>
      </c>
      <c r="C58" s="17" t="s">
        <v>13</v>
      </c>
      <c r="D58" s="18">
        <v>885.43299999999999</v>
      </c>
      <c r="E58" s="18">
        <v>885.43299999999999</v>
      </c>
      <c r="F58" s="18">
        <v>345.14366999999999</v>
      </c>
      <c r="G58" s="18">
        <v>0</v>
      </c>
    </row>
    <row r="59" spans="1:7" x14ac:dyDescent="0.2">
      <c r="A59" s="9">
        <v>0</v>
      </c>
      <c r="B59" s="16" t="s">
        <v>16</v>
      </c>
      <c r="C59" s="17" t="s">
        <v>17</v>
      </c>
      <c r="D59" s="18">
        <v>333.11799999999999</v>
      </c>
      <c r="E59" s="18">
        <v>333.11799999999999</v>
      </c>
      <c r="F59" s="18">
        <v>63.93788</v>
      </c>
      <c r="G59" s="18">
        <v>0</v>
      </c>
    </row>
    <row r="60" spans="1:7" x14ac:dyDescent="0.2">
      <c r="A60" s="9">
        <v>1</v>
      </c>
      <c r="B60" s="16" t="s">
        <v>50</v>
      </c>
      <c r="C60" s="17" t="s">
        <v>51</v>
      </c>
      <c r="D60" s="18">
        <v>5155.277</v>
      </c>
      <c r="E60" s="18">
        <v>5155.277</v>
      </c>
      <c r="F60" s="18">
        <v>1785.85843</v>
      </c>
      <c r="G60" s="18">
        <v>0</v>
      </c>
    </row>
    <row r="61" spans="1:7" x14ac:dyDescent="0.2">
      <c r="A61" s="9">
        <v>0</v>
      </c>
      <c r="B61" s="16" t="s">
        <v>8</v>
      </c>
      <c r="C61" s="17" t="s">
        <v>9</v>
      </c>
      <c r="D61" s="18">
        <v>3737.4470000000001</v>
      </c>
      <c r="E61" s="18">
        <v>3737.4470000000001</v>
      </c>
      <c r="F61" s="18">
        <v>1261.7188899999999</v>
      </c>
      <c r="G61" s="18">
        <v>0</v>
      </c>
    </row>
    <row r="62" spans="1:7" x14ac:dyDescent="0.2">
      <c r="A62" s="9">
        <v>0</v>
      </c>
      <c r="B62" s="16" t="s">
        <v>10</v>
      </c>
      <c r="C62" s="17" t="s">
        <v>11</v>
      </c>
      <c r="D62" s="18">
        <v>822.23800000000006</v>
      </c>
      <c r="E62" s="18">
        <v>822.23800000000006</v>
      </c>
      <c r="F62" s="18">
        <v>252.78502</v>
      </c>
      <c r="G62" s="18">
        <v>0</v>
      </c>
    </row>
    <row r="63" spans="1:7" x14ac:dyDescent="0.2">
      <c r="A63" s="9">
        <v>0</v>
      </c>
      <c r="B63" s="16" t="s">
        <v>40</v>
      </c>
      <c r="C63" s="17" t="s">
        <v>41</v>
      </c>
      <c r="D63" s="18">
        <v>0.9</v>
      </c>
      <c r="E63" s="18">
        <v>0.9</v>
      </c>
      <c r="F63" s="18">
        <v>0</v>
      </c>
      <c r="G63" s="18">
        <v>0</v>
      </c>
    </row>
    <row r="64" spans="1:7" x14ac:dyDescent="0.2">
      <c r="A64" s="9">
        <v>0</v>
      </c>
      <c r="B64" s="16" t="s">
        <v>12</v>
      </c>
      <c r="C64" s="17" t="s">
        <v>13</v>
      </c>
      <c r="D64" s="18">
        <v>181.87700000000001</v>
      </c>
      <c r="E64" s="18">
        <v>181.87700000000001</v>
      </c>
      <c r="F64" s="18">
        <v>60.138030000000001</v>
      </c>
      <c r="G64" s="18">
        <v>0</v>
      </c>
    </row>
    <row r="65" spans="1:7" ht="25.5" x14ac:dyDescent="0.2">
      <c r="A65" s="9">
        <v>0</v>
      </c>
      <c r="B65" s="16" t="s">
        <v>14</v>
      </c>
      <c r="C65" s="17" t="s">
        <v>15</v>
      </c>
      <c r="D65" s="18">
        <v>4</v>
      </c>
      <c r="E65" s="18">
        <v>4</v>
      </c>
      <c r="F65" s="18">
        <v>0</v>
      </c>
      <c r="G65" s="18">
        <v>0</v>
      </c>
    </row>
    <row r="66" spans="1:7" x14ac:dyDescent="0.2">
      <c r="A66" s="9">
        <v>0</v>
      </c>
      <c r="B66" s="16" t="s">
        <v>16</v>
      </c>
      <c r="C66" s="17" t="s">
        <v>17</v>
      </c>
      <c r="D66" s="18">
        <v>408.815</v>
      </c>
      <c r="E66" s="18">
        <v>408.815</v>
      </c>
      <c r="F66" s="18">
        <v>211.21648999999999</v>
      </c>
      <c r="G66" s="18">
        <v>0</v>
      </c>
    </row>
    <row r="67" spans="1:7" x14ac:dyDescent="0.2">
      <c r="A67" s="9">
        <v>1</v>
      </c>
      <c r="B67" s="16" t="s">
        <v>52</v>
      </c>
      <c r="C67" s="17" t="s">
        <v>53</v>
      </c>
      <c r="D67" s="18">
        <v>186</v>
      </c>
      <c r="E67" s="18">
        <v>186</v>
      </c>
      <c r="F67" s="18">
        <v>100</v>
      </c>
      <c r="G67" s="18">
        <v>0</v>
      </c>
    </row>
    <row r="68" spans="1:7" x14ac:dyDescent="0.2">
      <c r="A68" s="9">
        <v>0</v>
      </c>
      <c r="B68" s="16" t="s">
        <v>54</v>
      </c>
      <c r="C68" s="17" t="s">
        <v>55</v>
      </c>
      <c r="D68" s="18">
        <v>186</v>
      </c>
      <c r="E68" s="18">
        <v>186</v>
      </c>
      <c r="F68" s="18">
        <v>100</v>
      </c>
      <c r="G68" s="18">
        <v>0</v>
      </c>
    </row>
    <row r="69" spans="1:7" ht="25.5" x14ac:dyDescent="0.2">
      <c r="A69" s="9">
        <v>1</v>
      </c>
      <c r="B69" s="16" t="s">
        <v>56</v>
      </c>
      <c r="C69" s="17" t="s">
        <v>57</v>
      </c>
      <c r="D69" s="18">
        <v>91.295000000000002</v>
      </c>
      <c r="E69" s="18">
        <v>151.29500000000002</v>
      </c>
      <c r="F69" s="18">
        <v>34.995819999999995</v>
      </c>
      <c r="G69" s="18">
        <v>0</v>
      </c>
    </row>
    <row r="70" spans="1:7" x14ac:dyDescent="0.2">
      <c r="A70" s="9">
        <v>0</v>
      </c>
      <c r="B70" s="16" t="s">
        <v>12</v>
      </c>
      <c r="C70" s="17" t="s">
        <v>13</v>
      </c>
      <c r="D70" s="18">
        <v>84.305000000000007</v>
      </c>
      <c r="E70" s="18">
        <v>84.305000000000007</v>
      </c>
      <c r="F70" s="18">
        <v>34.982909999999997</v>
      </c>
      <c r="G70" s="18">
        <v>0</v>
      </c>
    </row>
    <row r="71" spans="1:7" x14ac:dyDescent="0.2">
      <c r="A71" s="9">
        <v>0</v>
      </c>
      <c r="B71" s="16" t="s">
        <v>16</v>
      </c>
      <c r="C71" s="17" t="s">
        <v>17</v>
      </c>
      <c r="D71" s="18">
        <v>6.99</v>
      </c>
      <c r="E71" s="18">
        <v>66.989999999999995</v>
      </c>
      <c r="F71" s="18">
        <v>1.291E-2</v>
      </c>
      <c r="G71" s="18">
        <v>0</v>
      </c>
    </row>
    <row r="72" spans="1:7" ht="25.5" x14ac:dyDescent="0.2">
      <c r="A72" s="9">
        <v>1</v>
      </c>
      <c r="B72" s="16" t="s">
        <v>58</v>
      </c>
      <c r="C72" s="17" t="s">
        <v>59</v>
      </c>
      <c r="D72" s="18">
        <v>2042.4</v>
      </c>
      <c r="E72" s="18">
        <v>2042.4</v>
      </c>
      <c r="F72" s="18">
        <v>532.07754999999997</v>
      </c>
      <c r="G72" s="18">
        <v>0</v>
      </c>
    </row>
    <row r="73" spans="1:7" x14ac:dyDescent="0.2">
      <c r="A73" s="9">
        <v>0</v>
      </c>
      <c r="B73" s="16" t="s">
        <v>8</v>
      </c>
      <c r="C73" s="17" t="s">
        <v>9</v>
      </c>
      <c r="D73" s="18">
        <v>1674.1000000000001</v>
      </c>
      <c r="E73" s="18">
        <v>1674.1000000000001</v>
      </c>
      <c r="F73" s="18">
        <v>437.40679999999998</v>
      </c>
      <c r="G73" s="18">
        <v>0</v>
      </c>
    </row>
    <row r="74" spans="1:7" x14ac:dyDescent="0.2">
      <c r="A74" s="9">
        <v>0</v>
      </c>
      <c r="B74" s="16" t="s">
        <v>10</v>
      </c>
      <c r="C74" s="17" t="s">
        <v>11</v>
      </c>
      <c r="D74" s="18">
        <v>368.3</v>
      </c>
      <c r="E74" s="18">
        <v>368.3</v>
      </c>
      <c r="F74" s="18">
        <v>94.670749999999998</v>
      </c>
      <c r="G74" s="18">
        <v>0</v>
      </c>
    </row>
    <row r="75" spans="1:7" ht="25.5" x14ac:dyDescent="0.2">
      <c r="A75" s="9">
        <v>1</v>
      </c>
      <c r="B75" s="16" t="s">
        <v>60</v>
      </c>
      <c r="C75" s="17" t="s">
        <v>61</v>
      </c>
      <c r="D75" s="18">
        <v>1054.8029999999999</v>
      </c>
      <c r="E75" s="18">
        <v>1054.8029999999999</v>
      </c>
      <c r="F75" s="18">
        <v>473.78674000000001</v>
      </c>
      <c r="G75" s="18">
        <v>0</v>
      </c>
    </row>
    <row r="76" spans="1:7" x14ac:dyDescent="0.2">
      <c r="A76" s="9">
        <v>0</v>
      </c>
      <c r="B76" s="16" t="s">
        <v>8</v>
      </c>
      <c r="C76" s="17" t="s">
        <v>9</v>
      </c>
      <c r="D76" s="18">
        <v>785.43700000000001</v>
      </c>
      <c r="E76" s="18">
        <v>785.43700000000001</v>
      </c>
      <c r="F76" s="18">
        <v>361.57550000000003</v>
      </c>
      <c r="G76" s="18">
        <v>0</v>
      </c>
    </row>
    <row r="77" spans="1:7" x14ac:dyDescent="0.2">
      <c r="A77" s="9">
        <v>0</v>
      </c>
      <c r="B77" s="16" t="s">
        <v>10</v>
      </c>
      <c r="C77" s="17" t="s">
        <v>11</v>
      </c>
      <c r="D77" s="18">
        <v>172.79599999999999</v>
      </c>
      <c r="E77" s="18">
        <v>172.79599999999999</v>
      </c>
      <c r="F77" s="18">
        <v>80.406949999999995</v>
      </c>
      <c r="G77" s="18">
        <v>0</v>
      </c>
    </row>
    <row r="78" spans="1:7" x14ac:dyDescent="0.2">
      <c r="A78" s="9">
        <v>0</v>
      </c>
      <c r="B78" s="16" t="s">
        <v>12</v>
      </c>
      <c r="C78" s="17" t="s">
        <v>13</v>
      </c>
      <c r="D78" s="18">
        <v>81.48</v>
      </c>
      <c r="E78" s="18">
        <v>81.48</v>
      </c>
      <c r="F78" s="18">
        <v>26.531890000000001</v>
      </c>
      <c r="G78" s="18">
        <v>0</v>
      </c>
    </row>
    <row r="79" spans="1:7" x14ac:dyDescent="0.2">
      <c r="A79" s="9">
        <v>0</v>
      </c>
      <c r="B79" s="16" t="s">
        <v>16</v>
      </c>
      <c r="C79" s="17" t="s">
        <v>17</v>
      </c>
      <c r="D79" s="18">
        <v>15.09</v>
      </c>
      <c r="E79" s="18">
        <v>15.09</v>
      </c>
      <c r="F79" s="18">
        <v>5.2723999999999993</v>
      </c>
      <c r="G79" s="18">
        <v>0</v>
      </c>
    </row>
    <row r="80" spans="1:7" ht="38.25" x14ac:dyDescent="0.2">
      <c r="A80" s="9">
        <v>1</v>
      </c>
      <c r="B80" s="16" t="s">
        <v>62</v>
      </c>
      <c r="C80" s="17" t="s">
        <v>63</v>
      </c>
      <c r="D80" s="18">
        <v>0</v>
      </c>
      <c r="E80" s="18">
        <v>92.989000000000004</v>
      </c>
      <c r="F80" s="18">
        <v>26.718590000000003</v>
      </c>
      <c r="G80" s="18">
        <v>0</v>
      </c>
    </row>
    <row r="81" spans="1:7" x14ac:dyDescent="0.2">
      <c r="A81" s="9">
        <v>0</v>
      </c>
      <c r="B81" s="16" t="s">
        <v>8</v>
      </c>
      <c r="C81" s="17" t="s">
        <v>9</v>
      </c>
      <c r="D81" s="18">
        <v>0</v>
      </c>
      <c r="E81" s="18">
        <v>76.22</v>
      </c>
      <c r="F81" s="18">
        <v>21.900480000000002</v>
      </c>
      <c r="G81" s="18">
        <v>0</v>
      </c>
    </row>
    <row r="82" spans="1:7" x14ac:dyDescent="0.2">
      <c r="A82" s="9">
        <v>0</v>
      </c>
      <c r="B82" s="16" t="s">
        <v>10</v>
      </c>
      <c r="C82" s="17" t="s">
        <v>11</v>
      </c>
      <c r="D82" s="18">
        <v>0</v>
      </c>
      <c r="E82" s="18">
        <v>16.769000000000002</v>
      </c>
      <c r="F82" s="18">
        <v>4.8181099999999999</v>
      </c>
      <c r="G82" s="18">
        <v>0</v>
      </c>
    </row>
    <row r="83" spans="1:7" ht="51" x14ac:dyDescent="0.2">
      <c r="A83" s="9">
        <v>1</v>
      </c>
      <c r="B83" s="16" t="s">
        <v>64</v>
      </c>
      <c r="C83" s="17" t="s">
        <v>65</v>
      </c>
      <c r="D83" s="18">
        <v>0</v>
      </c>
      <c r="E83" s="18">
        <v>13.503</v>
      </c>
      <c r="F83" s="18">
        <v>0</v>
      </c>
      <c r="G83" s="18">
        <v>0</v>
      </c>
    </row>
    <row r="84" spans="1:7" x14ac:dyDescent="0.2">
      <c r="A84" s="9">
        <v>0</v>
      </c>
      <c r="B84" s="16" t="s">
        <v>8</v>
      </c>
      <c r="C84" s="17" t="s">
        <v>9</v>
      </c>
      <c r="D84" s="18">
        <v>0</v>
      </c>
      <c r="E84" s="18">
        <v>11.068</v>
      </c>
      <c r="F84" s="18">
        <v>0</v>
      </c>
      <c r="G84" s="18">
        <v>0</v>
      </c>
    </row>
    <row r="85" spans="1:7" x14ac:dyDescent="0.2">
      <c r="A85" s="9">
        <v>0</v>
      </c>
      <c r="B85" s="16" t="s">
        <v>10</v>
      </c>
      <c r="C85" s="17" t="s">
        <v>11</v>
      </c>
      <c r="D85" s="18">
        <v>0</v>
      </c>
      <c r="E85" s="18">
        <v>2.4350000000000001</v>
      </c>
      <c r="F85" s="18">
        <v>0</v>
      </c>
      <c r="G85" s="18">
        <v>0</v>
      </c>
    </row>
    <row r="86" spans="1:7" ht="25.5" x14ac:dyDescent="0.2">
      <c r="A86" s="9">
        <v>1</v>
      </c>
      <c r="B86" s="16" t="s">
        <v>66</v>
      </c>
      <c r="C86" s="17" t="s">
        <v>67</v>
      </c>
      <c r="D86" s="18">
        <v>5021.13</v>
      </c>
      <c r="E86" s="18">
        <v>5021.13</v>
      </c>
      <c r="F86" s="18">
        <v>1836.54738</v>
      </c>
      <c r="G86" s="18">
        <v>0</v>
      </c>
    </row>
    <row r="87" spans="1:7" x14ac:dyDescent="0.2">
      <c r="A87" s="9">
        <v>0</v>
      </c>
      <c r="B87" s="16" t="s">
        <v>8</v>
      </c>
      <c r="C87" s="17" t="s">
        <v>9</v>
      </c>
      <c r="D87" s="18">
        <v>3095.23</v>
      </c>
      <c r="E87" s="18">
        <v>3095.23</v>
      </c>
      <c r="F87" s="18">
        <v>1114.33248</v>
      </c>
      <c r="G87" s="18">
        <v>0</v>
      </c>
    </row>
    <row r="88" spans="1:7" x14ac:dyDescent="0.2">
      <c r="A88" s="9">
        <v>0</v>
      </c>
      <c r="B88" s="16" t="s">
        <v>10</v>
      </c>
      <c r="C88" s="17" t="s">
        <v>11</v>
      </c>
      <c r="D88" s="18">
        <v>680.95100000000002</v>
      </c>
      <c r="E88" s="18">
        <v>680.95100000000002</v>
      </c>
      <c r="F88" s="18">
        <v>245.31092000000001</v>
      </c>
      <c r="G88" s="18">
        <v>0</v>
      </c>
    </row>
    <row r="89" spans="1:7" x14ac:dyDescent="0.2">
      <c r="A89" s="9">
        <v>0</v>
      </c>
      <c r="B89" s="16" t="s">
        <v>40</v>
      </c>
      <c r="C89" s="17" t="s">
        <v>41</v>
      </c>
      <c r="D89" s="18">
        <v>10.119</v>
      </c>
      <c r="E89" s="18">
        <v>10.119</v>
      </c>
      <c r="F89" s="18">
        <v>0</v>
      </c>
      <c r="G89" s="18">
        <v>0</v>
      </c>
    </row>
    <row r="90" spans="1:7" x14ac:dyDescent="0.2">
      <c r="A90" s="9">
        <v>0</v>
      </c>
      <c r="B90" s="16" t="s">
        <v>12</v>
      </c>
      <c r="C90" s="17" t="s">
        <v>13</v>
      </c>
      <c r="D90" s="18">
        <v>576.91499999999996</v>
      </c>
      <c r="E90" s="18">
        <v>576.91499999999996</v>
      </c>
      <c r="F90" s="18">
        <v>252.76328000000004</v>
      </c>
      <c r="G90" s="18">
        <v>0</v>
      </c>
    </row>
    <row r="91" spans="1:7" ht="25.5" x14ac:dyDescent="0.2">
      <c r="A91" s="9">
        <v>0</v>
      </c>
      <c r="B91" s="16" t="s">
        <v>14</v>
      </c>
      <c r="C91" s="17" t="s">
        <v>15</v>
      </c>
      <c r="D91" s="18">
        <v>25</v>
      </c>
      <c r="E91" s="18">
        <v>25</v>
      </c>
      <c r="F91" s="18">
        <v>8.6</v>
      </c>
      <c r="G91" s="18">
        <v>0</v>
      </c>
    </row>
    <row r="92" spans="1:7" x14ac:dyDescent="0.2">
      <c r="A92" s="9">
        <v>0</v>
      </c>
      <c r="B92" s="16" t="s">
        <v>16</v>
      </c>
      <c r="C92" s="17" t="s">
        <v>17</v>
      </c>
      <c r="D92" s="18">
        <v>632.91499999999996</v>
      </c>
      <c r="E92" s="18">
        <v>632.91499999999996</v>
      </c>
      <c r="F92" s="18">
        <v>215.54069999999999</v>
      </c>
      <c r="G92" s="18">
        <v>0</v>
      </c>
    </row>
    <row r="93" spans="1:7" ht="25.5" x14ac:dyDescent="0.2">
      <c r="A93" s="9">
        <v>1</v>
      </c>
      <c r="B93" s="16" t="s">
        <v>68</v>
      </c>
      <c r="C93" s="17" t="s">
        <v>69</v>
      </c>
      <c r="D93" s="18">
        <v>0</v>
      </c>
      <c r="E93" s="18">
        <v>93.550000000000011</v>
      </c>
      <c r="F93" s="18">
        <v>10.394399999999999</v>
      </c>
      <c r="G93" s="18">
        <v>0</v>
      </c>
    </row>
    <row r="94" spans="1:7" x14ac:dyDescent="0.2">
      <c r="A94" s="9">
        <v>0</v>
      </c>
      <c r="B94" s="16" t="s">
        <v>8</v>
      </c>
      <c r="C94" s="17" t="s">
        <v>9</v>
      </c>
      <c r="D94" s="18">
        <v>0</v>
      </c>
      <c r="E94" s="18">
        <v>76.680000000000007</v>
      </c>
      <c r="F94" s="18">
        <v>8.52</v>
      </c>
      <c r="G94" s="18">
        <v>0</v>
      </c>
    </row>
    <row r="95" spans="1:7" x14ac:dyDescent="0.2">
      <c r="A95" s="9">
        <v>0</v>
      </c>
      <c r="B95" s="16" t="s">
        <v>10</v>
      </c>
      <c r="C95" s="17" t="s">
        <v>11</v>
      </c>
      <c r="D95" s="18">
        <v>0</v>
      </c>
      <c r="E95" s="18">
        <v>16.87</v>
      </c>
      <c r="F95" s="18">
        <v>1.8744000000000001</v>
      </c>
      <c r="G95" s="18">
        <v>0</v>
      </c>
    </row>
    <row r="96" spans="1:7" ht="38.25" x14ac:dyDescent="0.2">
      <c r="A96" s="9">
        <v>1</v>
      </c>
      <c r="B96" s="16" t="s">
        <v>70</v>
      </c>
      <c r="C96" s="17" t="s">
        <v>71</v>
      </c>
      <c r="D96" s="18">
        <v>2563.9320000000002</v>
      </c>
      <c r="E96" s="18">
        <v>2563.9320000000002</v>
      </c>
      <c r="F96" s="18">
        <v>852.65466000000004</v>
      </c>
      <c r="G96" s="18">
        <v>0</v>
      </c>
    </row>
    <row r="97" spans="1:7" x14ac:dyDescent="0.2">
      <c r="A97" s="9">
        <v>0</v>
      </c>
      <c r="B97" s="16" t="s">
        <v>8</v>
      </c>
      <c r="C97" s="17" t="s">
        <v>9</v>
      </c>
      <c r="D97" s="18">
        <v>1717.229</v>
      </c>
      <c r="E97" s="18">
        <v>1717.229</v>
      </c>
      <c r="F97" s="18">
        <v>598.66508999999996</v>
      </c>
      <c r="G97" s="18">
        <v>0</v>
      </c>
    </row>
    <row r="98" spans="1:7" x14ac:dyDescent="0.2">
      <c r="A98" s="9">
        <v>0</v>
      </c>
      <c r="B98" s="16" t="s">
        <v>10</v>
      </c>
      <c r="C98" s="17" t="s">
        <v>11</v>
      </c>
      <c r="D98" s="18">
        <v>414.25</v>
      </c>
      <c r="E98" s="18">
        <v>414.25</v>
      </c>
      <c r="F98" s="18">
        <v>129.63571000000002</v>
      </c>
      <c r="G98" s="18">
        <v>0</v>
      </c>
    </row>
    <row r="99" spans="1:7" x14ac:dyDescent="0.2">
      <c r="A99" s="9">
        <v>0</v>
      </c>
      <c r="B99" s="16" t="s">
        <v>12</v>
      </c>
      <c r="C99" s="17" t="s">
        <v>13</v>
      </c>
      <c r="D99" s="18">
        <v>193.328</v>
      </c>
      <c r="E99" s="18">
        <v>193.328</v>
      </c>
      <c r="F99" s="18">
        <v>44.476349999999996</v>
      </c>
      <c r="G99" s="18">
        <v>0</v>
      </c>
    </row>
    <row r="100" spans="1:7" x14ac:dyDescent="0.2">
      <c r="A100" s="9">
        <v>0</v>
      </c>
      <c r="B100" s="16" t="s">
        <v>16</v>
      </c>
      <c r="C100" s="17" t="s">
        <v>17</v>
      </c>
      <c r="D100" s="18">
        <v>239.125</v>
      </c>
      <c r="E100" s="18">
        <v>239.125</v>
      </c>
      <c r="F100" s="18">
        <v>79.877510000000015</v>
      </c>
      <c r="G100" s="18">
        <v>0</v>
      </c>
    </row>
    <row r="101" spans="1:7" x14ac:dyDescent="0.2">
      <c r="A101" s="9">
        <v>1</v>
      </c>
      <c r="B101" s="16" t="s">
        <v>30</v>
      </c>
      <c r="C101" s="17" t="s">
        <v>31</v>
      </c>
      <c r="D101" s="18">
        <v>500</v>
      </c>
      <c r="E101" s="18">
        <v>100</v>
      </c>
      <c r="F101" s="18">
        <v>0</v>
      </c>
      <c r="G101" s="18">
        <v>0</v>
      </c>
    </row>
    <row r="102" spans="1:7" x14ac:dyDescent="0.2">
      <c r="A102" s="9">
        <v>0</v>
      </c>
      <c r="B102" s="16" t="s">
        <v>12</v>
      </c>
      <c r="C102" s="17" t="s">
        <v>13</v>
      </c>
      <c r="D102" s="18">
        <v>500</v>
      </c>
      <c r="E102" s="18">
        <v>100</v>
      </c>
      <c r="F102" s="18">
        <v>0</v>
      </c>
      <c r="G102" s="18">
        <v>0</v>
      </c>
    </row>
    <row r="103" spans="1:7" ht="24" customHeight="1" x14ac:dyDescent="0.2">
      <c r="A103" s="9">
        <v>1</v>
      </c>
      <c r="B103" s="16" t="s">
        <v>72</v>
      </c>
      <c r="C103" s="17" t="s">
        <v>73</v>
      </c>
      <c r="D103" s="18">
        <v>18910.627</v>
      </c>
      <c r="E103" s="18">
        <v>20870.64517</v>
      </c>
      <c r="F103" s="18">
        <v>6933.7357999999995</v>
      </c>
      <c r="G103" s="18">
        <v>0</v>
      </c>
    </row>
    <row r="104" spans="1:7" ht="38.25" customHeight="1" x14ac:dyDescent="0.2">
      <c r="A104" s="9">
        <v>1</v>
      </c>
      <c r="B104" s="16" t="s">
        <v>36</v>
      </c>
      <c r="C104" s="17" t="s">
        <v>37</v>
      </c>
      <c r="D104" s="18">
        <v>1914.0510000000002</v>
      </c>
      <c r="E104" s="18">
        <v>1914.0510000000002</v>
      </c>
      <c r="F104" s="18">
        <v>702.43385999999998</v>
      </c>
      <c r="G104" s="18">
        <v>0</v>
      </c>
    </row>
    <row r="105" spans="1:7" x14ac:dyDescent="0.2">
      <c r="A105" s="9">
        <v>0</v>
      </c>
      <c r="B105" s="16" t="s">
        <v>8</v>
      </c>
      <c r="C105" s="17" t="s">
        <v>9</v>
      </c>
      <c r="D105" s="18">
        <v>1514.5440000000001</v>
      </c>
      <c r="E105" s="18">
        <v>1514.5440000000001</v>
      </c>
      <c r="F105" s="18">
        <v>541.84842000000003</v>
      </c>
      <c r="G105" s="18">
        <v>0</v>
      </c>
    </row>
    <row r="106" spans="1:7" x14ac:dyDescent="0.2">
      <c r="A106" s="9">
        <v>0</v>
      </c>
      <c r="B106" s="16" t="s">
        <v>10</v>
      </c>
      <c r="C106" s="17" t="s">
        <v>11</v>
      </c>
      <c r="D106" s="18">
        <v>291.47899999999998</v>
      </c>
      <c r="E106" s="18">
        <v>291.47899999999998</v>
      </c>
      <c r="F106" s="18">
        <v>97.791169999999994</v>
      </c>
      <c r="G106" s="18">
        <v>0</v>
      </c>
    </row>
    <row r="107" spans="1:7" x14ac:dyDescent="0.2">
      <c r="A107" s="9">
        <v>0</v>
      </c>
      <c r="B107" s="16" t="s">
        <v>12</v>
      </c>
      <c r="C107" s="17" t="s">
        <v>13</v>
      </c>
      <c r="D107" s="18">
        <v>38.268000000000001</v>
      </c>
      <c r="E107" s="18">
        <v>38.268000000000001</v>
      </c>
      <c r="F107" s="18">
        <v>17.46341</v>
      </c>
      <c r="G107" s="18">
        <v>0</v>
      </c>
    </row>
    <row r="108" spans="1:7" x14ac:dyDescent="0.2">
      <c r="A108" s="9">
        <v>0</v>
      </c>
      <c r="B108" s="16" t="s">
        <v>16</v>
      </c>
      <c r="C108" s="17" t="s">
        <v>17</v>
      </c>
      <c r="D108" s="18">
        <v>69.760000000000005</v>
      </c>
      <c r="E108" s="18">
        <v>69.760000000000005</v>
      </c>
      <c r="F108" s="18">
        <v>45.330860000000001</v>
      </c>
      <c r="G108" s="18">
        <v>0</v>
      </c>
    </row>
    <row r="109" spans="1:7" x14ac:dyDescent="0.2">
      <c r="A109" s="9">
        <v>1</v>
      </c>
      <c r="B109" s="16" t="s">
        <v>18</v>
      </c>
      <c r="C109" s="17" t="s">
        <v>19</v>
      </c>
      <c r="D109" s="18">
        <v>1582.922</v>
      </c>
      <c r="E109" s="18">
        <v>1945.806</v>
      </c>
      <c r="F109" s="18">
        <v>702.99054000000001</v>
      </c>
      <c r="G109" s="18">
        <v>0</v>
      </c>
    </row>
    <row r="110" spans="1:7" x14ac:dyDescent="0.2">
      <c r="A110" s="9">
        <v>0</v>
      </c>
      <c r="B110" s="16" t="s">
        <v>8</v>
      </c>
      <c r="C110" s="17" t="s">
        <v>9</v>
      </c>
      <c r="D110" s="18">
        <v>1106.7760000000001</v>
      </c>
      <c r="E110" s="18">
        <v>1331.473</v>
      </c>
      <c r="F110" s="18">
        <v>434.19873999999999</v>
      </c>
      <c r="G110" s="18">
        <v>0</v>
      </c>
    </row>
    <row r="111" spans="1:7" x14ac:dyDescent="0.2">
      <c r="A111" s="9">
        <v>0</v>
      </c>
      <c r="B111" s="16" t="s">
        <v>10</v>
      </c>
      <c r="C111" s="17" t="s">
        <v>11</v>
      </c>
      <c r="D111" s="18">
        <v>229.63499999999999</v>
      </c>
      <c r="E111" s="18">
        <v>270.286</v>
      </c>
      <c r="F111" s="18">
        <v>86.603110000000001</v>
      </c>
      <c r="G111" s="18">
        <v>0</v>
      </c>
    </row>
    <row r="112" spans="1:7" x14ac:dyDescent="0.2">
      <c r="A112" s="9">
        <v>0</v>
      </c>
      <c r="B112" s="16" t="s">
        <v>12</v>
      </c>
      <c r="C112" s="17" t="s">
        <v>13</v>
      </c>
      <c r="D112" s="18">
        <v>122.593</v>
      </c>
      <c r="E112" s="18">
        <v>188.732</v>
      </c>
      <c r="F112" s="18">
        <v>107.24669</v>
      </c>
      <c r="G112" s="18">
        <v>0</v>
      </c>
    </row>
    <row r="113" spans="1:7" x14ac:dyDescent="0.2">
      <c r="A113" s="9">
        <v>0</v>
      </c>
      <c r="B113" s="16" t="s">
        <v>16</v>
      </c>
      <c r="C113" s="17" t="s">
        <v>17</v>
      </c>
      <c r="D113" s="18">
        <v>123.91800000000001</v>
      </c>
      <c r="E113" s="18">
        <v>155.315</v>
      </c>
      <c r="F113" s="18">
        <v>74.942000000000007</v>
      </c>
      <c r="G113" s="18">
        <v>0</v>
      </c>
    </row>
    <row r="114" spans="1:7" ht="25.5" x14ac:dyDescent="0.2">
      <c r="A114" s="9">
        <v>1</v>
      </c>
      <c r="B114" s="16" t="s">
        <v>74</v>
      </c>
      <c r="C114" s="17" t="s">
        <v>75</v>
      </c>
      <c r="D114" s="18">
        <v>9.3119999999999994</v>
      </c>
      <c r="E114" s="18">
        <v>9.3119999999999994</v>
      </c>
      <c r="F114" s="18">
        <v>2.85189</v>
      </c>
      <c r="G114" s="18">
        <v>0</v>
      </c>
    </row>
    <row r="115" spans="1:7" x14ac:dyDescent="0.2">
      <c r="A115" s="9">
        <v>0</v>
      </c>
      <c r="B115" s="16" t="s">
        <v>16</v>
      </c>
      <c r="C115" s="17" t="s">
        <v>17</v>
      </c>
      <c r="D115" s="18">
        <v>9.3119999999999994</v>
      </c>
      <c r="E115" s="18">
        <v>9.3119999999999994</v>
      </c>
      <c r="F115" s="18">
        <v>2.85189</v>
      </c>
      <c r="G115" s="18">
        <v>0</v>
      </c>
    </row>
    <row r="116" spans="1:7" ht="25.5" x14ac:dyDescent="0.2">
      <c r="A116" s="9">
        <v>1</v>
      </c>
      <c r="B116" s="16" t="s">
        <v>76</v>
      </c>
      <c r="C116" s="17" t="s">
        <v>77</v>
      </c>
      <c r="D116" s="18">
        <v>2340.4759999999997</v>
      </c>
      <c r="E116" s="18">
        <v>2426.2299999999996</v>
      </c>
      <c r="F116" s="18">
        <v>784.75196000000005</v>
      </c>
      <c r="G116" s="18">
        <v>0</v>
      </c>
    </row>
    <row r="117" spans="1:7" x14ac:dyDescent="0.2">
      <c r="A117" s="9">
        <v>0</v>
      </c>
      <c r="B117" s="16" t="s">
        <v>8</v>
      </c>
      <c r="C117" s="17" t="s">
        <v>9</v>
      </c>
      <c r="D117" s="18">
        <v>1538.587</v>
      </c>
      <c r="E117" s="18">
        <v>1603.587</v>
      </c>
      <c r="F117" s="18">
        <v>572.53743000000009</v>
      </c>
      <c r="G117" s="18">
        <v>0</v>
      </c>
    </row>
    <row r="118" spans="1:7" x14ac:dyDescent="0.2">
      <c r="A118" s="9">
        <v>0</v>
      </c>
      <c r="B118" s="16" t="s">
        <v>10</v>
      </c>
      <c r="C118" s="17" t="s">
        <v>11</v>
      </c>
      <c r="D118" s="18">
        <v>291.74200000000002</v>
      </c>
      <c r="E118" s="18">
        <v>306.04200000000003</v>
      </c>
      <c r="F118" s="18">
        <v>102.68707000000001</v>
      </c>
      <c r="G118" s="18">
        <v>0</v>
      </c>
    </row>
    <row r="119" spans="1:7" x14ac:dyDescent="0.2">
      <c r="A119" s="9">
        <v>0</v>
      </c>
      <c r="B119" s="16" t="s">
        <v>40</v>
      </c>
      <c r="C119" s="17" t="s">
        <v>41</v>
      </c>
      <c r="D119" s="18">
        <v>7.8680000000000003</v>
      </c>
      <c r="E119" s="18">
        <v>7.8680000000000003</v>
      </c>
      <c r="F119" s="18">
        <v>0</v>
      </c>
      <c r="G119" s="18">
        <v>0</v>
      </c>
    </row>
    <row r="120" spans="1:7" x14ac:dyDescent="0.2">
      <c r="A120" s="9">
        <v>0</v>
      </c>
      <c r="B120" s="16" t="s">
        <v>42</v>
      </c>
      <c r="C120" s="17" t="s">
        <v>43</v>
      </c>
      <c r="D120" s="18">
        <v>280.18</v>
      </c>
      <c r="E120" s="18">
        <v>260.18</v>
      </c>
      <c r="F120" s="18">
        <v>82.658000000000001</v>
      </c>
      <c r="G120" s="18">
        <v>0</v>
      </c>
    </row>
    <row r="121" spans="1:7" x14ac:dyDescent="0.2">
      <c r="A121" s="9">
        <v>0</v>
      </c>
      <c r="B121" s="16" t="s">
        <v>12</v>
      </c>
      <c r="C121" s="17" t="s">
        <v>13</v>
      </c>
      <c r="D121" s="18">
        <v>176.43899999999999</v>
      </c>
      <c r="E121" s="18">
        <v>176.43899999999999</v>
      </c>
      <c r="F121" s="18">
        <v>19.439460000000004</v>
      </c>
      <c r="G121" s="18">
        <v>0</v>
      </c>
    </row>
    <row r="122" spans="1:7" x14ac:dyDescent="0.2">
      <c r="A122" s="9">
        <v>0</v>
      </c>
      <c r="B122" s="16" t="s">
        <v>16</v>
      </c>
      <c r="C122" s="17" t="s">
        <v>17</v>
      </c>
      <c r="D122" s="18">
        <v>45.660000000000004</v>
      </c>
      <c r="E122" s="18">
        <v>72.114000000000004</v>
      </c>
      <c r="F122" s="18">
        <v>7.43</v>
      </c>
      <c r="G122" s="18">
        <v>0</v>
      </c>
    </row>
    <row r="123" spans="1:7" ht="51" x14ac:dyDescent="0.2">
      <c r="A123" s="9">
        <v>1</v>
      </c>
      <c r="B123" s="16" t="s">
        <v>78</v>
      </c>
      <c r="C123" s="17" t="s">
        <v>79</v>
      </c>
      <c r="D123" s="18">
        <v>0</v>
      </c>
      <c r="E123" s="18">
        <v>199</v>
      </c>
      <c r="F123" s="18">
        <v>0</v>
      </c>
      <c r="G123" s="18">
        <v>0</v>
      </c>
    </row>
    <row r="124" spans="1:7" x14ac:dyDescent="0.2">
      <c r="A124" s="9">
        <v>0</v>
      </c>
      <c r="B124" s="16" t="s">
        <v>54</v>
      </c>
      <c r="C124" s="17" t="s">
        <v>55</v>
      </c>
      <c r="D124" s="18">
        <v>0</v>
      </c>
      <c r="E124" s="18">
        <v>199</v>
      </c>
      <c r="F124" s="18">
        <v>0</v>
      </c>
      <c r="G124" s="18">
        <v>0</v>
      </c>
    </row>
    <row r="125" spans="1:7" ht="63.75" x14ac:dyDescent="0.2">
      <c r="A125" s="9">
        <v>1</v>
      </c>
      <c r="B125" s="16" t="s">
        <v>80</v>
      </c>
      <c r="C125" s="17" t="s">
        <v>81</v>
      </c>
      <c r="D125" s="18">
        <v>617.52</v>
      </c>
      <c r="E125" s="18">
        <v>1217.5200000000002</v>
      </c>
      <c r="F125" s="18">
        <v>276.72698000000003</v>
      </c>
      <c r="G125" s="18">
        <v>0</v>
      </c>
    </row>
    <row r="126" spans="1:7" x14ac:dyDescent="0.2">
      <c r="A126" s="9">
        <v>0</v>
      </c>
      <c r="B126" s="16" t="s">
        <v>54</v>
      </c>
      <c r="C126" s="17" t="s">
        <v>55</v>
      </c>
      <c r="D126" s="18">
        <v>609.6</v>
      </c>
      <c r="E126" s="18">
        <v>1209.6000000000001</v>
      </c>
      <c r="F126" s="18">
        <v>275.16457000000003</v>
      </c>
      <c r="G126" s="18">
        <v>0</v>
      </c>
    </row>
    <row r="127" spans="1:7" x14ac:dyDescent="0.2">
      <c r="A127" s="9">
        <v>0</v>
      </c>
      <c r="B127" s="16" t="s">
        <v>16</v>
      </c>
      <c r="C127" s="17" t="s">
        <v>17</v>
      </c>
      <c r="D127" s="18">
        <v>7.92</v>
      </c>
      <c r="E127" s="18">
        <v>7.92</v>
      </c>
      <c r="F127" s="18">
        <v>1.5624100000000001</v>
      </c>
      <c r="G127" s="18">
        <v>0</v>
      </c>
    </row>
    <row r="128" spans="1:7" ht="38.25" x14ac:dyDescent="0.2">
      <c r="A128" s="9">
        <v>1</v>
      </c>
      <c r="B128" s="16" t="s">
        <v>82</v>
      </c>
      <c r="C128" s="17" t="s">
        <v>83</v>
      </c>
      <c r="D128" s="18">
        <v>1028.3229999999999</v>
      </c>
      <c r="E128" s="18">
        <v>1740.70317</v>
      </c>
      <c r="F128" s="18">
        <v>459.81405999999998</v>
      </c>
      <c r="G128" s="18">
        <v>0</v>
      </c>
    </row>
    <row r="129" spans="1:7" x14ac:dyDescent="0.2">
      <c r="A129" s="9">
        <v>0</v>
      </c>
      <c r="B129" s="16" t="s">
        <v>12</v>
      </c>
      <c r="C129" s="17" t="s">
        <v>13</v>
      </c>
      <c r="D129" s="18">
        <v>935.32299999999998</v>
      </c>
      <c r="E129" s="18">
        <v>1497.70317</v>
      </c>
      <c r="F129" s="18">
        <v>377.21373</v>
      </c>
      <c r="G129" s="18">
        <v>0</v>
      </c>
    </row>
    <row r="130" spans="1:7" x14ac:dyDescent="0.2">
      <c r="A130" s="9">
        <v>0</v>
      </c>
      <c r="B130" s="16" t="s">
        <v>16</v>
      </c>
      <c r="C130" s="17" t="s">
        <v>17</v>
      </c>
      <c r="D130" s="18">
        <v>93</v>
      </c>
      <c r="E130" s="18">
        <v>243</v>
      </c>
      <c r="F130" s="18">
        <v>82.60033</v>
      </c>
      <c r="G130" s="18">
        <v>0</v>
      </c>
    </row>
    <row r="131" spans="1:7" ht="25.5" x14ac:dyDescent="0.2">
      <c r="A131" s="9">
        <v>1</v>
      </c>
      <c r="B131" s="16" t="s">
        <v>84</v>
      </c>
      <c r="C131" s="17" t="s">
        <v>85</v>
      </c>
      <c r="D131" s="18">
        <v>9459.9729999999981</v>
      </c>
      <c r="E131" s="18">
        <v>9459.9729999999981</v>
      </c>
      <c r="F131" s="18">
        <v>3416.52151</v>
      </c>
      <c r="G131" s="18">
        <v>0</v>
      </c>
    </row>
    <row r="132" spans="1:7" x14ac:dyDescent="0.2">
      <c r="A132" s="9">
        <v>0</v>
      </c>
      <c r="B132" s="16" t="s">
        <v>8</v>
      </c>
      <c r="C132" s="17" t="s">
        <v>9</v>
      </c>
      <c r="D132" s="18">
        <v>7454.5259999999998</v>
      </c>
      <c r="E132" s="18">
        <v>7454.5259999999998</v>
      </c>
      <c r="F132" s="18">
        <v>2637.6784600000001</v>
      </c>
      <c r="G132" s="18">
        <v>0</v>
      </c>
    </row>
    <row r="133" spans="1:7" x14ac:dyDescent="0.2">
      <c r="A133" s="9">
        <v>0</v>
      </c>
      <c r="B133" s="16" t="s">
        <v>10</v>
      </c>
      <c r="C133" s="17" t="s">
        <v>11</v>
      </c>
      <c r="D133" s="18">
        <v>1570.7909999999999</v>
      </c>
      <c r="E133" s="18">
        <v>1570.7909999999999</v>
      </c>
      <c r="F133" s="18">
        <v>511.03629000000001</v>
      </c>
      <c r="G133" s="18">
        <v>0</v>
      </c>
    </row>
    <row r="134" spans="1:7" x14ac:dyDescent="0.2">
      <c r="A134" s="9">
        <v>0</v>
      </c>
      <c r="B134" s="16" t="s">
        <v>12</v>
      </c>
      <c r="C134" s="17" t="s">
        <v>13</v>
      </c>
      <c r="D134" s="18">
        <v>132.321</v>
      </c>
      <c r="E134" s="18">
        <v>132.321</v>
      </c>
      <c r="F134" s="18">
        <v>54.458970000000001</v>
      </c>
      <c r="G134" s="18">
        <v>0</v>
      </c>
    </row>
    <row r="135" spans="1:7" ht="25.5" x14ac:dyDescent="0.2">
      <c r="A135" s="9">
        <v>0</v>
      </c>
      <c r="B135" s="16" t="s">
        <v>14</v>
      </c>
      <c r="C135" s="17" t="s">
        <v>15</v>
      </c>
      <c r="D135" s="18">
        <v>3</v>
      </c>
      <c r="E135" s="18">
        <v>0</v>
      </c>
      <c r="F135" s="18">
        <v>0</v>
      </c>
      <c r="G135" s="18">
        <v>0</v>
      </c>
    </row>
    <row r="136" spans="1:7" x14ac:dyDescent="0.2">
      <c r="A136" s="9">
        <v>0</v>
      </c>
      <c r="B136" s="16" t="s">
        <v>16</v>
      </c>
      <c r="C136" s="17" t="s">
        <v>17</v>
      </c>
      <c r="D136" s="18">
        <v>299.33499999999998</v>
      </c>
      <c r="E136" s="18">
        <v>302.33499999999998</v>
      </c>
      <c r="F136" s="18">
        <v>213.34779</v>
      </c>
      <c r="G136" s="18">
        <v>0</v>
      </c>
    </row>
    <row r="137" spans="1:7" ht="25.5" x14ac:dyDescent="0.2">
      <c r="A137" s="9">
        <v>1</v>
      </c>
      <c r="B137" s="16" t="s">
        <v>86</v>
      </c>
      <c r="C137" s="17" t="s">
        <v>87</v>
      </c>
      <c r="D137" s="18">
        <v>1958.05</v>
      </c>
      <c r="E137" s="18">
        <v>1958.05</v>
      </c>
      <c r="F137" s="18">
        <v>587.6450000000001</v>
      </c>
      <c r="G137" s="18">
        <v>0</v>
      </c>
    </row>
    <row r="138" spans="1:7" x14ac:dyDescent="0.2">
      <c r="A138" s="9">
        <v>0</v>
      </c>
      <c r="B138" s="16" t="s">
        <v>42</v>
      </c>
      <c r="C138" s="17" t="s">
        <v>43</v>
      </c>
      <c r="D138" s="18">
        <v>95</v>
      </c>
      <c r="E138" s="18">
        <v>86.3</v>
      </c>
      <c r="F138" s="18">
        <v>0</v>
      </c>
      <c r="G138" s="18">
        <v>0</v>
      </c>
    </row>
    <row r="139" spans="1:7" x14ac:dyDescent="0.2">
      <c r="A139" s="9">
        <v>0</v>
      </c>
      <c r="B139" s="16" t="s">
        <v>54</v>
      </c>
      <c r="C139" s="17" t="s">
        <v>55</v>
      </c>
      <c r="D139" s="18">
        <v>1817.05</v>
      </c>
      <c r="E139" s="18">
        <v>1817.05</v>
      </c>
      <c r="F139" s="18">
        <v>575.95500000000004</v>
      </c>
      <c r="G139" s="18">
        <v>0</v>
      </c>
    </row>
    <row r="140" spans="1:7" x14ac:dyDescent="0.2">
      <c r="A140" s="9">
        <v>0</v>
      </c>
      <c r="B140" s="16" t="s">
        <v>16</v>
      </c>
      <c r="C140" s="17" t="s">
        <v>17</v>
      </c>
      <c r="D140" s="18">
        <v>46</v>
      </c>
      <c r="E140" s="18">
        <v>54.7</v>
      </c>
      <c r="F140" s="18">
        <v>11.69</v>
      </c>
      <c r="G140" s="18">
        <v>0</v>
      </c>
    </row>
    <row r="141" spans="1:7" ht="13.5" customHeight="1" x14ac:dyDescent="0.2">
      <c r="A141" s="9">
        <v>1</v>
      </c>
      <c r="B141" s="16" t="s">
        <v>88</v>
      </c>
      <c r="C141" s="17" t="s">
        <v>89</v>
      </c>
      <c r="D141" s="18">
        <v>27539.504999999997</v>
      </c>
      <c r="E141" s="18">
        <v>27580.299999999996</v>
      </c>
      <c r="F141" s="18">
        <v>9329.4483300000029</v>
      </c>
      <c r="G141" s="18">
        <v>0</v>
      </c>
    </row>
    <row r="142" spans="1:7" ht="39" customHeight="1" x14ac:dyDescent="0.2">
      <c r="A142" s="9">
        <v>1</v>
      </c>
      <c r="B142" s="16" t="s">
        <v>36</v>
      </c>
      <c r="C142" s="17" t="s">
        <v>37</v>
      </c>
      <c r="D142" s="18">
        <v>873.00699999999995</v>
      </c>
      <c r="E142" s="18">
        <v>873.00699999999995</v>
      </c>
      <c r="F142" s="18">
        <v>256.33055999999999</v>
      </c>
      <c r="G142" s="18">
        <v>0</v>
      </c>
    </row>
    <row r="143" spans="1:7" x14ac:dyDescent="0.2">
      <c r="A143" s="9">
        <v>0</v>
      </c>
      <c r="B143" s="16" t="s">
        <v>8</v>
      </c>
      <c r="C143" s="17" t="s">
        <v>9</v>
      </c>
      <c r="D143" s="18">
        <v>691.22199999999998</v>
      </c>
      <c r="E143" s="18">
        <v>691.22199999999998</v>
      </c>
      <c r="F143" s="18">
        <v>213.50382999999999</v>
      </c>
      <c r="G143" s="18">
        <v>0</v>
      </c>
    </row>
    <row r="144" spans="1:7" x14ac:dyDescent="0.2">
      <c r="A144" s="9">
        <v>0</v>
      </c>
      <c r="B144" s="16" t="s">
        <v>10</v>
      </c>
      <c r="C144" s="17" t="s">
        <v>11</v>
      </c>
      <c r="D144" s="18">
        <v>126.932</v>
      </c>
      <c r="E144" s="18">
        <v>126.932</v>
      </c>
      <c r="F144" s="18">
        <v>35.68862</v>
      </c>
      <c r="G144" s="18">
        <v>0</v>
      </c>
    </row>
    <row r="145" spans="1:7" x14ac:dyDescent="0.2">
      <c r="A145" s="9">
        <v>0</v>
      </c>
      <c r="B145" s="16" t="s">
        <v>12</v>
      </c>
      <c r="C145" s="17" t="s">
        <v>13</v>
      </c>
      <c r="D145" s="18">
        <v>26.228000000000002</v>
      </c>
      <c r="E145" s="18">
        <v>26.228000000000002</v>
      </c>
      <c r="F145" s="18">
        <v>4.9901100000000005</v>
      </c>
      <c r="G145" s="18">
        <v>0</v>
      </c>
    </row>
    <row r="146" spans="1:7" x14ac:dyDescent="0.2">
      <c r="A146" s="9">
        <v>0</v>
      </c>
      <c r="B146" s="16" t="s">
        <v>16</v>
      </c>
      <c r="C146" s="17" t="s">
        <v>17</v>
      </c>
      <c r="D146" s="18">
        <v>28.625</v>
      </c>
      <c r="E146" s="18">
        <v>28.625</v>
      </c>
      <c r="F146" s="18">
        <v>2.1480000000000001</v>
      </c>
      <c r="G146" s="18">
        <v>0</v>
      </c>
    </row>
    <row r="147" spans="1:7" ht="24.75" customHeight="1" x14ac:dyDescent="0.2">
      <c r="A147" s="9">
        <v>1</v>
      </c>
      <c r="B147" s="16" t="s">
        <v>90</v>
      </c>
      <c r="C147" s="17" t="s">
        <v>91</v>
      </c>
      <c r="D147" s="18">
        <v>11103.276</v>
      </c>
      <c r="E147" s="18">
        <v>11144.071</v>
      </c>
      <c r="F147" s="18">
        <v>3939.2037300000002</v>
      </c>
      <c r="G147" s="18">
        <v>0</v>
      </c>
    </row>
    <row r="148" spans="1:7" x14ac:dyDescent="0.2">
      <c r="A148" s="9">
        <v>0</v>
      </c>
      <c r="B148" s="16" t="s">
        <v>8</v>
      </c>
      <c r="C148" s="17" t="s">
        <v>9</v>
      </c>
      <c r="D148" s="18">
        <v>9045.6080000000002</v>
      </c>
      <c r="E148" s="18">
        <v>9079.0400000000009</v>
      </c>
      <c r="F148" s="18">
        <v>3243.6062900000002</v>
      </c>
      <c r="G148" s="18">
        <v>0</v>
      </c>
    </row>
    <row r="149" spans="1:7" x14ac:dyDescent="0.2">
      <c r="A149" s="9">
        <v>0</v>
      </c>
      <c r="B149" s="16" t="s">
        <v>10</v>
      </c>
      <c r="C149" s="17" t="s">
        <v>11</v>
      </c>
      <c r="D149" s="18">
        <v>1988.289</v>
      </c>
      <c r="E149" s="18">
        <v>1995.652</v>
      </c>
      <c r="F149" s="18">
        <v>676.98033999999996</v>
      </c>
      <c r="G149" s="18">
        <v>0</v>
      </c>
    </row>
    <row r="150" spans="1:7" x14ac:dyDescent="0.2">
      <c r="A150" s="9">
        <v>0</v>
      </c>
      <c r="B150" s="16" t="s">
        <v>40</v>
      </c>
      <c r="C150" s="17" t="s">
        <v>41</v>
      </c>
      <c r="D150" s="18">
        <v>8.9600000000000009</v>
      </c>
      <c r="E150" s="18">
        <v>8.9600000000000009</v>
      </c>
      <c r="F150" s="18">
        <v>0</v>
      </c>
      <c r="G150" s="18">
        <v>0</v>
      </c>
    </row>
    <row r="151" spans="1:7" ht="25.5" x14ac:dyDescent="0.2">
      <c r="A151" s="9">
        <v>0</v>
      </c>
      <c r="B151" s="16" t="s">
        <v>14</v>
      </c>
      <c r="C151" s="17" t="s">
        <v>15</v>
      </c>
      <c r="D151" s="18">
        <v>5.5</v>
      </c>
      <c r="E151" s="18">
        <v>5.5</v>
      </c>
      <c r="F151" s="18">
        <v>0</v>
      </c>
      <c r="G151" s="18">
        <v>0</v>
      </c>
    </row>
    <row r="152" spans="1:7" x14ac:dyDescent="0.2">
      <c r="A152" s="9">
        <v>0</v>
      </c>
      <c r="B152" s="16" t="s">
        <v>16</v>
      </c>
      <c r="C152" s="17" t="s">
        <v>17</v>
      </c>
      <c r="D152" s="18">
        <v>54.919000000000004</v>
      </c>
      <c r="E152" s="18">
        <v>54.919000000000004</v>
      </c>
      <c r="F152" s="18">
        <v>18.617100000000001</v>
      </c>
      <c r="G152" s="18">
        <v>0</v>
      </c>
    </row>
    <row r="153" spans="1:7" x14ac:dyDescent="0.2">
      <c r="A153" s="9">
        <v>1</v>
      </c>
      <c r="B153" s="16" t="s">
        <v>52</v>
      </c>
      <c r="C153" s="17" t="s">
        <v>53</v>
      </c>
      <c r="D153" s="18">
        <v>45</v>
      </c>
      <c r="E153" s="18">
        <v>45</v>
      </c>
      <c r="F153" s="18">
        <v>25</v>
      </c>
      <c r="G153" s="18">
        <v>0</v>
      </c>
    </row>
    <row r="154" spans="1:7" x14ac:dyDescent="0.2">
      <c r="A154" s="9">
        <v>0</v>
      </c>
      <c r="B154" s="16" t="s">
        <v>54</v>
      </c>
      <c r="C154" s="17" t="s">
        <v>55</v>
      </c>
      <c r="D154" s="18">
        <v>45</v>
      </c>
      <c r="E154" s="18">
        <v>45</v>
      </c>
      <c r="F154" s="18">
        <v>25</v>
      </c>
      <c r="G154" s="18">
        <v>0</v>
      </c>
    </row>
    <row r="155" spans="1:7" x14ac:dyDescent="0.2">
      <c r="A155" s="9">
        <v>1</v>
      </c>
      <c r="B155" s="16" t="s">
        <v>92</v>
      </c>
      <c r="C155" s="17" t="s">
        <v>93</v>
      </c>
      <c r="D155" s="18">
        <v>5012.4470000000001</v>
      </c>
      <c r="E155" s="18">
        <v>5012.4470000000001</v>
      </c>
      <c r="F155" s="18">
        <v>1632.3726100000003</v>
      </c>
      <c r="G155" s="18">
        <v>0</v>
      </c>
    </row>
    <row r="156" spans="1:7" x14ac:dyDescent="0.2">
      <c r="A156" s="9">
        <v>0</v>
      </c>
      <c r="B156" s="16" t="s">
        <v>8</v>
      </c>
      <c r="C156" s="17" t="s">
        <v>9</v>
      </c>
      <c r="D156" s="18">
        <v>3684.018</v>
      </c>
      <c r="E156" s="18">
        <v>3684.018</v>
      </c>
      <c r="F156" s="18">
        <v>1191.8470900000002</v>
      </c>
      <c r="G156" s="18">
        <v>0</v>
      </c>
    </row>
    <row r="157" spans="1:7" x14ac:dyDescent="0.2">
      <c r="A157" s="9">
        <v>0</v>
      </c>
      <c r="B157" s="16" t="s">
        <v>10</v>
      </c>
      <c r="C157" s="17" t="s">
        <v>11</v>
      </c>
      <c r="D157" s="18">
        <v>816.92899999999997</v>
      </c>
      <c r="E157" s="18">
        <v>816.92899999999997</v>
      </c>
      <c r="F157" s="18">
        <v>250.98591000000002</v>
      </c>
      <c r="G157" s="18">
        <v>0</v>
      </c>
    </row>
    <row r="158" spans="1:7" x14ac:dyDescent="0.2">
      <c r="A158" s="9">
        <v>0</v>
      </c>
      <c r="B158" s="16" t="s">
        <v>12</v>
      </c>
      <c r="C158" s="17" t="s">
        <v>13</v>
      </c>
      <c r="D158" s="18">
        <v>417.29300000000001</v>
      </c>
      <c r="E158" s="18">
        <v>417.29300000000001</v>
      </c>
      <c r="F158" s="18">
        <v>177.94278</v>
      </c>
      <c r="G158" s="18">
        <v>0</v>
      </c>
    </row>
    <row r="159" spans="1:7" ht="25.5" x14ac:dyDescent="0.2">
      <c r="A159" s="9">
        <v>0</v>
      </c>
      <c r="B159" s="16" t="s">
        <v>14</v>
      </c>
      <c r="C159" s="17" t="s">
        <v>15</v>
      </c>
      <c r="D159" s="18">
        <v>2</v>
      </c>
      <c r="E159" s="18">
        <v>2</v>
      </c>
      <c r="F159" s="18">
        <v>0</v>
      </c>
      <c r="G159" s="18">
        <v>0</v>
      </c>
    </row>
    <row r="160" spans="1:7" x14ac:dyDescent="0.2">
      <c r="A160" s="9">
        <v>0</v>
      </c>
      <c r="B160" s="16" t="s">
        <v>16</v>
      </c>
      <c r="C160" s="17" t="s">
        <v>17</v>
      </c>
      <c r="D160" s="18">
        <v>92.207000000000008</v>
      </c>
      <c r="E160" s="18">
        <v>92.207000000000008</v>
      </c>
      <c r="F160" s="18">
        <v>11.596830000000001</v>
      </c>
      <c r="G160" s="18">
        <v>0</v>
      </c>
    </row>
    <row r="161" spans="1:7" x14ac:dyDescent="0.2">
      <c r="A161" s="9">
        <v>1</v>
      </c>
      <c r="B161" s="16" t="s">
        <v>94</v>
      </c>
      <c r="C161" s="17" t="s">
        <v>95</v>
      </c>
      <c r="D161" s="18">
        <v>883.29099999999994</v>
      </c>
      <c r="E161" s="18">
        <v>883.29099999999994</v>
      </c>
      <c r="F161" s="18">
        <v>320.10480000000001</v>
      </c>
      <c r="G161" s="18">
        <v>0</v>
      </c>
    </row>
    <row r="162" spans="1:7" x14ac:dyDescent="0.2">
      <c r="A162" s="9">
        <v>0</v>
      </c>
      <c r="B162" s="16" t="s">
        <v>8</v>
      </c>
      <c r="C162" s="17" t="s">
        <v>9</v>
      </c>
      <c r="D162" s="18">
        <v>582.70799999999997</v>
      </c>
      <c r="E162" s="18">
        <v>582.70799999999997</v>
      </c>
      <c r="F162" s="18">
        <v>213.92576000000003</v>
      </c>
      <c r="G162" s="18">
        <v>0</v>
      </c>
    </row>
    <row r="163" spans="1:7" x14ac:dyDescent="0.2">
      <c r="A163" s="9">
        <v>0</v>
      </c>
      <c r="B163" s="16" t="s">
        <v>10</v>
      </c>
      <c r="C163" s="17" t="s">
        <v>11</v>
      </c>
      <c r="D163" s="18">
        <v>128.196</v>
      </c>
      <c r="E163" s="18">
        <v>128.196</v>
      </c>
      <c r="F163" s="18">
        <v>49.462000000000003</v>
      </c>
      <c r="G163" s="18">
        <v>0</v>
      </c>
    </row>
    <row r="164" spans="1:7" x14ac:dyDescent="0.2">
      <c r="A164" s="9">
        <v>0</v>
      </c>
      <c r="B164" s="16" t="s">
        <v>12</v>
      </c>
      <c r="C164" s="17" t="s">
        <v>13</v>
      </c>
      <c r="D164" s="18">
        <v>93.212000000000003</v>
      </c>
      <c r="E164" s="18">
        <v>93.212000000000003</v>
      </c>
      <c r="F164" s="18">
        <v>49.776540000000004</v>
      </c>
      <c r="G164" s="18">
        <v>0</v>
      </c>
    </row>
    <row r="165" spans="1:7" ht="25.5" x14ac:dyDescent="0.2">
      <c r="A165" s="9">
        <v>0</v>
      </c>
      <c r="B165" s="16" t="s">
        <v>14</v>
      </c>
      <c r="C165" s="17" t="s">
        <v>15</v>
      </c>
      <c r="D165" s="18">
        <v>4</v>
      </c>
      <c r="E165" s="18">
        <v>4</v>
      </c>
      <c r="F165" s="18">
        <v>0</v>
      </c>
      <c r="G165" s="18">
        <v>0</v>
      </c>
    </row>
    <row r="166" spans="1:7" x14ac:dyDescent="0.2">
      <c r="A166" s="9">
        <v>0</v>
      </c>
      <c r="B166" s="16" t="s">
        <v>16</v>
      </c>
      <c r="C166" s="17" t="s">
        <v>17</v>
      </c>
      <c r="D166" s="18">
        <v>75.174999999999997</v>
      </c>
      <c r="E166" s="18">
        <v>75.174999999999997</v>
      </c>
      <c r="F166" s="18">
        <v>6.9405000000000001</v>
      </c>
      <c r="G166" s="18">
        <v>0</v>
      </c>
    </row>
    <row r="167" spans="1:7" ht="25.5" x14ac:dyDescent="0.2">
      <c r="A167" s="9">
        <v>1</v>
      </c>
      <c r="B167" s="16" t="s">
        <v>96</v>
      </c>
      <c r="C167" s="17" t="s">
        <v>97</v>
      </c>
      <c r="D167" s="18">
        <v>7500.9250000000002</v>
      </c>
      <c r="E167" s="18">
        <v>7500.9250000000002</v>
      </c>
      <c r="F167" s="18">
        <v>2529.2019699999996</v>
      </c>
      <c r="G167" s="18">
        <v>0</v>
      </c>
    </row>
    <row r="168" spans="1:7" x14ac:dyDescent="0.2">
      <c r="A168" s="9">
        <v>0</v>
      </c>
      <c r="B168" s="16" t="s">
        <v>8</v>
      </c>
      <c r="C168" s="17" t="s">
        <v>9</v>
      </c>
      <c r="D168" s="18">
        <v>5328.39</v>
      </c>
      <c r="E168" s="18">
        <v>5328.39</v>
      </c>
      <c r="F168" s="18">
        <v>1706.0213799999999</v>
      </c>
      <c r="G168" s="18">
        <v>0</v>
      </c>
    </row>
    <row r="169" spans="1:7" x14ac:dyDescent="0.2">
      <c r="A169" s="9">
        <v>0</v>
      </c>
      <c r="B169" s="16" t="s">
        <v>10</v>
      </c>
      <c r="C169" s="17" t="s">
        <v>11</v>
      </c>
      <c r="D169" s="18">
        <v>1121.5620000000001</v>
      </c>
      <c r="E169" s="18">
        <v>1121.5620000000001</v>
      </c>
      <c r="F169" s="18">
        <v>340.39114000000001</v>
      </c>
      <c r="G169" s="18">
        <v>0</v>
      </c>
    </row>
    <row r="170" spans="1:7" x14ac:dyDescent="0.2">
      <c r="A170" s="9">
        <v>0</v>
      </c>
      <c r="B170" s="16" t="s">
        <v>12</v>
      </c>
      <c r="C170" s="17" t="s">
        <v>13</v>
      </c>
      <c r="D170" s="18">
        <v>769.30700000000002</v>
      </c>
      <c r="E170" s="18">
        <v>769.30700000000002</v>
      </c>
      <c r="F170" s="18">
        <v>388.00979999999993</v>
      </c>
      <c r="G170" s="18">
        <v>0</v>
      </c>
    </row>
    <row r="171" spans="1:7" ht="25.5" x14ac:dyDescent="0.2">
      <c r="A171" s="9">
        <v>0</v>
      </c>
      <c r="B171" s="16" t="s">
        <v>14</v>
      </c>
      <c r="C171" s="17" t="s">
        <v>15</v>
      </c>
      <c r="D171" s="18">
        <v>2.5</v>
      </c>
      <c r="E171" s="18">
        <v>2.5</v>
      </c>
      <c r="F171" s="18">
        <v>0</v>
      </c>
      <c r="G171" s="18">
        <v>0</v>
      </c>
    </row>
    <row r="172" spans="1:7" x14ac:dyDescent="0.2">
      <c r="A172" s="9">
        <v>0</v>
      </c>
      <c r="B172" s="16" t="s">
        <v>16</v>
      </c>
      <c r="C172" s="17" t="s">
        <v>17</v>
      </c>
      <c r="D172" s="18">
        <v>279.166</v>
      </c>
      <c r="E172" s="18">
        <v>279.166</v>
      </c>
      <c r="F172" s="18">
        <v>94.77964999999999</v>
      </c>
      <c r="G172" s="18">
        <v>0</v>
      </c>
    </row>
    <row r="173" spans="1:7" ht="25.5" x14ac:dyDescent="0.2">
      <c r="A173" s="9">
        <v>1</v>
      </c>
      <c r="B173" s="16" t="s">
        <v>98</v>
      </c>
      <c r="C173" s="17" t="s">
        <v>99</v>
      </c>
      <c r="D173" s="18">
        <v>1721.5590000000002</v>
      </c>
      <c r="E173" s="18">
        <v>1721.5590000000002</v>
      </c>
      <c r="F173" s="18">
        <v>598.72465999999997</v>
      </c>
      <c r="G173" s="18">
        <v>0</v>
      </c>
    </row>
    <row r="174" spans="1:7" x14ac:dyDescent="0.2">
      <c r="A174" s="9">
        <v>0</v>
      </c>
      <c r="B174" s="16" t="s">
        <v>8</v>
      </c>
      <c r="C174" s="17" t="s">
        <v>9</v>
      </c>
      <c r="D174" s="18">
        <v>1350.873</v>
      </c>
      <c r="E174" s="18">
        <v>1350.873</v>
      </c>
      <c r="F174" s="18">
        <v>482.07697999999999</v>
      </c>
      <c r="G174" s="18">
        <v>0</v>
      </c>
    </row>
    <row r="175" spans="1:7" x14ac:dyDescent="0.2">
      <c r="A175" s="9">
        <v>0</v>
      </c>
      <c r="B175" s="16" t="s">
        <v>10</v>
      </c>
      <c r="C175" s="17" t="s">
        <v>11</v>
      </c>
      <c r="D175" s="18">
        <v>243.48600000000002</v>
      </c>
      <c r="E175" s="18">
        <v>243.48600000000002</v>
      </c>
      <c r="F175" s="18">
        <v>87.045820000000006</v>
      </c>
      <c r="G175" s="18">
        <v>0</v>
      </c>
    </row>
    <row r="176" spans="1:7" x14ac:dyDescent="0.2">
      <c r="A176" s="9">
        <v>0</v>
      </c>
      <c r="B176" s="16" t="s">
        <v>12</v>
      </c>
      <c r="C176" s="17" t="s">
        <v>13</v>
      </c>
      <c r="D176" s="18">
        <v>39.027999999999999</v>
      </c>
      <c r="E176" s="18">
        <v>39.027999999999999</v>
      </c>
      <c r="F176" s="18">
        <v>20.731860000000001</v>
      </c>
      <c r="G176" s="18">
        <v>0</v>
      </c>
    </row>
    <row r="177" spans="1:7" ht="25.5" x14ac:dyDescent="0.2">
      <c r="A177" s="9">
        <v>0</v>
      </c>
      <c r="B177" s="16" t="s">
        <v>14</v>
      </c>
      <c r="C177" s="17" t="s">
        <v>15</v>
      </c>
      <c r="D177" s="18">
        <v>2.5</v>
      </c>
      <c r="E177" s="18">
        <v>2.5</v>
      </c>
      <c r="F177" s="18">
        <v>0</v>
      </c>
      <c r="G177" s="18">
        <v>0</v>
      </c>
    </row>
    <row r="178" spans="1:7" x14ac:dyDescent="0.2">
      <c r="A178" s="9">
        <v>0</v>
      </c>
      <c r="B178" s="16" t="s">
        <v>16</v>
      </c>
      <c r="C178" s="17" t="s">
        <v>17</v>
      </c>
      <c r="D178" s="18">
        <v>85.671999999999997</v>
      </c>
      <c r="E178" s="18">
        <v>85.671999999999997</v>
      </c>
      <c r="F178" s="18">
        <v>8.870000000000001</v>
      </c>
      <c r="G178" s="18">
        <v>0</v>
      </c>
    </row>
    <row r="179" spans="1:7" x14ac:dyDescent="0.2">
      <c r="A179" s="9">
        <v>1</v>
      </c>
      <c r="B179" s="16" t="s">
        <v>100</v>
      </c>
      <c r="C179" s="17" t="s">
        <v>101</v>
      </c>
      <c r="D179" s="18">
        <v>400</v>
      </c>
      <c r="E179" s="18">
        <v>400</v>
      </c>
      <c r="F179" s="18">
        <v>28.51</v>
      </c>
      <c r="G179" s="18">
        <v>0</v>
      </c>
    </row>
    <row r="180" spans="1:7" x14ac:dyDescent="0.2">
      <c r="A180" s="9">
        <v>0</v>
      </c>
      <c r="B180" s="16" t="s">
        <v>16</v>
      </c>
      <c r="C180" s="17" t="s">
        <v>17</v>
      </c>
      <c r="D180" s="18">
        <v>400</v>
      </c>
      <c r="E180" s="18">
        <v>400</v>
      </c>
      <c r="F180" s="18">
        <v>28.51</v>
      </c>
      <c r="G180" s="18">
        <v>0</v>
      </c>
    </row>
    <row r="181" spans="1:7" x14ac:dyDescent="0.2">
      <c r="A181" s="9">
        <v>1</v>
      </c>
      <c r="B181" s="16" t="s">
        <v>102</v>
      </c>
      <c r="C181" s="17" t="s">
        <v>103</v>
      </c>
      <c r="D181" s="18">
        <v>30638.743999999999</v>
      </c>
      <c r="E181" s="18">
        <v>31806.743999999999</v>
      </c>
      <c r="F181" s="18">
        <v>10554.018430000002</v>
      </c>
      <c r="G181" s="18">
        <v>0</v>
      </c>
    </row>
    <row r="182" spans="1:7" ht="37.5" customHeight="1" x14ac:dyDescent="0.2">
      <c r="A182" s="9">
        <v>1</v>
      </c>
      <c r="B182" s="16" t="s">
        <v>36</v>
      </c>
      <c r="C182" s="17" t="s">
        <v>37</v>
      </c>
      <c r="D182" s="18">
        <v>2598.8380000000002</v>
      </c>
      <c r="E182" s="18">
        <v>2448.8380000000002</v>
      </c>
      <c r="F182" s="18">
        <v>723.96033</v>
      </c>
      <c r="G182" s="18">
        <v>0</v>
      </c>
    </row>
    <row r="183" spans="1:7" x14ac:dyDescent="0.2">
      <c r="A183" s="9">
        <v>0</v>
      </c>
      <c r="B183" s="16" t="s">
        <v>8</v>
      </c>
      <c r="C183" s="17" t="s">
        <v>9</v>
      </c>
      <c r="D183" s="18">
        <v>2044.383</v>
      </c>
      <c r="E183" s="18">
        <v>1921.383</v>
      </c>
      <c r="F183" s="18">
        <v>595.1567</v>
      </c>
      <c r="G183" s="18">
        <v>0</v>
      </c>
    </row>
    <row r="184" spans="1:7" x14ac:dyDescent="0.2">
      <c r="A184" s="9">
        <v>0</v>
      </c>
      <c r="B184" s="16" t="s">
        <v>10</v>
      </c>
      <c r="C184" s="17" t="s">
        <v>11</v>
      </c>
      <c r="D184" s="18">
        <v>355.15199999999999</v>
      </c>
      <c r="E184" s="18">
        <v>328.15199999999999</v>
      </c>
      <c r="F184" s="18">
        <v>89.09581</v>
      </c>
      <c r="G184" s="18">
        <v>0</v>
      </c>
    </row>
    <row r="185" spans="1:7" x14ac:dyDescent="0.2">
      <c r="A185" s="9">
        <v>0</v>
      </c>
      <c r="B185" s="16" t="s">
        <v>12</v>
      </c>
      <c r="C185" s="17" t="s">
        <v>13</v>
      </c>
      <c r="D185" s="18">
        <v>59.984999999999999</v>
      </c>
      <c r="E185" s="18">
        <v>59.984999999999999</v>
      </c>
      <c r="F185" s="18">
        <v>14.501820000000002</v>
      </c>
      <c r="G185" s="18">
        <v>0</v>
      </c>
    </row>
    <row r="186" spans="1:7" x14ac:dyDescent="0.2">
      <c r="A186" s="9">
        <v>0</v>
      </c>
      <c r="B186" s="16" t="s">
        <v>16</v>
      </c>
      <c r="C186" s="17" t="s">
        <v>17</v>
      </c>
      <c r="D186" s="18">
        <v>139.31800000000001</v>
      </c>
      <c r="E186" s="18">
        <v>139.31800000000001</v>
      </c>
      <c r="F186" s="18">
        <v>25.206</v>
      </c>
      <c r="G186" s="18">
        <v>0</v>
      </c>
    </row>
    <row r="187" spans="1:7" x14ac:dyDescent="0.2">
      <c r="A187" s="9">
        <v>1</v>
      </c>
      <c r="B187" s="16" t="s">
        <v>104</v>
      </c>
      <c r="C187" s="17" t="s">
        <v>105</v>
      </c>
      <c r="D187" s="18">
        <v>0</v>
      </c>
      <c r="E187" s="18">
        <v>150</v>
      </c>
      <c r="F187" s="18">
        <v>0</v>
      </c>
      <c r="G187" s="18">
        <v>0</v>
      </c>
    </row>
    <row r="188" spans="1:7" x14ac:dyDescent="0.2">
      <c r="A188" s="9">
        <v>0</v>
      </c>
      <c r="B188" s="16" t="s">
        <v>8</v>
      </c>
      <c r="C188" s="17" t="s">
        <v>9</v>
      </c>
      <c r="D188" s="18">
        <v>0</v>
      </c>
      <c r="E188" s="18">
        <v>123</v>
      </c>
      <c r="F188" s="18">
        <v>0</v>
      </c>
      <c r="G188" s="18">
        <v>0</v>
      </c>
    </row>
    <row r="189" spans="1:7" x14ac:dyDescent="0.2">
      <c r="A189" s="9">
        <v>0</v>
      </c>
      <c r="B189" s="16" t="s">
        <v>10</v>
      </c>
      <c r="C189" s="17" t="s">
        <v>11</v>
      </c>
      <c r="D189" s="18">
        <v>0</v>
      </c>
      <c r="E189" s="18">
        <v>27</v>
      </c>
      <c r="F189" s="18">
        <v>0</v>
      </c>
      <c r="G189" s="18">
        <v>0</v>
      </c>
    </row>
    <row r="190" spans="1:7" ht="25.5" x14ac:dyDescent="0.2">
      <c r="A190" s="9">
        <v>1</v>
      </c>
      <c r="B190" s="16" t="s">
        <v>106</v>
      </c>
      <c r="C190" s="17" t="s">
        <v>107</v>
      </c>
      <c r="D190" s="18">
        <v>731</v>
      </c>
      <c r="E190" s="18">
        <v>1172</v>
      </c>
      <c r="F190" s="18">
        <v>415.57265000000001</v>
      </c>
      <c r="G190" s="18">
        <v>0</v>
      </c>
    </row>
    <row r="191" spans="1:7" x14ac:dyDescent="0.2">
      <c r="A191" s="9">
        <v>0</v>
      </c>
      <c r="B191" s="16" t="s">
        <v>16</v>
      </c>
      <c r="C191" s="17" t="s">
        <v>17</v>
      </c>
      <c r="D191" s="18">
        <v>731</v>
      </c>
      <c r="E191" s="18">
        <v>1172</v>
      </c>
      <c r="F191" s="18">
        <v>415.57265000000001</v>
      </c>
      <c r="G191" s="18">
        <v>0</v>
      </c>
    </row>
    <row r="192" spans="1:7" x14ac:dyDescent="0.2">
      <c r="A192" s="9">
        <v>1</v>
      </c>
      <c r="B192" s="16" t="s">
        <v>108</v>
      </c>
      <c r="C192" s="17" t="s">
        <v>109</v>
      </c>
      <c r="D192" s="18">
        <v>8422.378999999999</v>
      </c>
      <c r="E192" s="18">
        <v>8937.378999999999</v>
      </c>
      <c r="F192" s="18">
        <v>3317.3797400000003</v>
      </c>
      <c r="G192" s="18">
        <v>0</v>
      </c>
    </row>
    <row r="193" spans="1:7" x14ac:dyDescent="0.2">
      <c r="A193" s="9">
        <v>0</v>
      </c>
      <c r="B193" s="16" t="s">
        <v>12</v>
      </c>
      <c r="C193" s="17" t="s">
        <v>13</v>
      </c>
      <c r="D193" s="18">
        <v>1698.3</v>
      </c>
      <c r="E193" s="18">
        <v>1698.3</v>
      </c>
      <c r="F193" s="18">
        <v>556.76391000000001</v>
      </c>
      <c r="G193" s="18">
        <v>0</v>
      </c>
    </row>
    <row r="194" spans="1:7" x14ac:dyDescent="0.2">
      <c r="A194" s="9">
        <v>0</v>
      </c>
      <c r="B194" s="16" t="s">
        <v>16</v>
      </c>
      <c r="C194" s="17" t="s">
        <v>17</v>
      </c>
      <c r="D194" s="18">
        <v>6724.0789999999997</v>
      </c>
      <c r="E194" s="18">
        <v>7239.0789999999997</v>
      </c>
      <c r="F194" s="18">
        <v>2760.6158300000002</v>
      </c>
      <c r="G194" s="18">
        <v>0</v>
      </c>
    </row>
    <row r="195" spans="1:7" ht="76.5" customHeight="1" x14ac:dyDescent="0.2">
      <c r="A195" s="9">
        <v>1</v>
      </c>
      <c r="B195" s="16" t="s">
        <v>110</v>
      </c>
      <c r="C195" s="17" t="s">
        <v>111</v>
      </c>
      <c r="D195" s="18">
        <v>6640</v>
      </c>
      <c r="E195" s="18">
        <v>6640</v>
      </c>
      <c r="F195" s="18">
        <v>2750</v>
      </c>
      <c r="G195" s="18">
        <v>0</v>
      </c>
    </row>
    <row r="196" spans="1:7" x14ac:dyDescent="0.2">
      <c r="A196" s="9">
        <v>0</v>
      </c>
      <c r="B196" s="16" t="s">
        <v>16</v>
      </c>
      <c r="C196" s="17" t="s">
        <v>17</v>
      </c>
      <c r="D196" s="18">
        <v>6640</v>
      </c>
      <c r="E196" s="18">
        <v>6640</v>
      </c>
      <c r="F196" s="18">
        <v>2750</v>
      </c>
      <c r="G196" s="18">
        <v>0</v>
      </c>
    </row>
    <row r="197" spans="1:7" ht="37.5" customHeight="1" x14ac:dyDescent="0.2">
      <c r="A197" s="9">
        <v>1</v>
      </c>
      <c r="B197" s="16" t="s">
        <v>112</v>
      </c>
      <c r="C197" s="17" t="s">
        <v>113</v>
      </c>
      <c r="D197" s="18">
        <v>10634.553</v>
      </c>
      <c r="E197" s="18">
        <v>11070.053</v>
      </c>
      <c r="F197" s="18">
        <v>2985.0989000000004</v>
      </c>
      <c r="G197" s="18">
        <v>0</v>
      </c>
    </row>
    <row r="198" spans="1:7" x14ac:dyDescent="0.2">
      <c r="A198" s="9">
        <v>0</v>
      </c>
      <c r="B198" s="16" t="s">
        <v>16</v>
      </c>
      <c r="C198" s="17" t="s">
        <v>17</v>
      </c>
      <c r="D198" s="18">
        <v>10634.553</v>
      </c>
      <c r="E198" s="18">
        <v>11070.053</v>
      </c>
      <c r="F198" s="18">
        <v>2985.0989000000004</v>
      </c>
      <c r="G198" s="18">
        <v>0</v>
      </c>
    </row>
    <row r="199" spans="1:7" ht="25.5" x14ac:dyDescent="0.2">
      <c r="A199" s="9">
        <v>1</v>
      </c>
      <c r="B199" s="16" t="s">
        <v>114</v>
      </c>
      <c r="C199" s="17" t="s">
        <v>115</v>
      </c>
      <c r="D199" s="18">
        <v>594.21400000000006</v>
      </c>
      <c r="E199" s="18">
        <v>594.21400000000006</v>
      </c>
      <c r="F199" s="18">
        <v>139.95042999999998</v>
      </c>
      <c r="G199" s="18">
        <v>0</v>
      </c>
    </row>
    <row r="200" spans="1:7" x14ac:dyDescent="0.2">
      <c r="A200" s="9">
        <v>0</v>
      </c>
      <c r="B200" s="16" t="s">
        <v>16</v>
      </c>
      <c r="C200" s="17" t="s">
        <v>17</v>
      </c>
      <c r="D200" s="18">
        <v>594.21400000000006</v>
      </c>
      <c r="E200" s="18">
        <v>594.21400000000006</v>
      </c>
      <c r="F200" s="18">
        <v>139.95042999999998</v>
      </c>
      <c r="G200" s="18">
        <v>0</v>
      </c>
    </row>
    <row r="201" spans="1:7" x14ac:dyDescent="0.2">
      <c r="A201" s="9">
        <v>1</v>
      </c>
      <c r="B201" s="16" t="s">
        <v>30</v>
      </c>
      <c r="C201" s="17" t="s">
        <v>31</v>
      </c>
      <c r="D201" s="18">
        <v>1017.76</v>
      </c>
      <c r="E201" s="18">
        <v>794.26</v>
      </c>
      <c r="F201" s="18">
        <v>222.05638000000002</v>
      </c>
      <c r="G201" s="18">
        <v>0</v>
      </c>
    </row>
    <row r="202" spans="1:7" x14ac:dyDescent="0.2">
      <c r="A202" s="9">
        <v>0</v>
      </c>
      <c r="B202" s="16" t="s">
        <v>16</v>
      </c>
      <c r="C202" s="17" t="s">
        <v>17</v>
      </c>
      <c r="D202" s="18">
        <v>1017.76</v>
      </c>
      <c r="E202" s="18">
        <v>794.26</v>
      </c>
      <c r="F202" s="18">
        <v>222.05638000000002</v>
      </c>
      <c r="G202" s="18">
        <v>0</v>
      </c>
    </row>
    <row r="203" spans="1:7" x14ac:dyDescent="0.2">
      <c r="A203" s="9">
        <v>1</v>
      </c>
      <c r="B203" s="16" t="s">
        <v>116</v>
      </c>
      <c r="C203" s="17" t="s">
        <v>117</v>
      </c>
      <c r="D203" s="18">
        <v>2105.598</v>
      </c>
      <c r="E203" s="18">
        <v>2355.598</v>
      </c>
      <c r="F203" s="18">
        <v>959.19113000000004</v>
      </c>
      <c r="G203" s="18">
        <v>0</v>
      </c>
    </row>
    <row r="204" spans="1:7" ht="38.25" customHeight="1" x14ac:dyDescent="0.2">
      <c r="A204" s="9">
        <v>1</v>
      </c>
      <c r="B204" s="16" t="s">
        <v>36</v>
      </c>
      <c r="C204" s="17" t="s">
        <v>37</v>
      </c>
      <c r="D204" s="18">
        <v>1905.5980000000002</v>
      </c>
      <c r="E204" s="18">
        <v>1905.5980000000002</v>
      </c>
      <c r="F204" s="18">
        <v>709.19113000000004</v>
      </c>
      <c r="G204" s="18">
        <v>0</v>
      </c>
    </row>
    <row r="205" spans="1:7" x14ac:dyDescent="0.2">
      <c r="A205" s="9">
        <v>0</v>
      </c>
      <c r="B205" s="16" t="s">
        <v>8</v>
      </c>
      <c r="C205" s="17" t="s">
        <v>9</v>
      </c>
      <c r="D205" s="18">
        <v>1495.3710000000001</v>
      </c>
      <c r="E205" s="18">
        <v>1495.3710000000001</v>
      </c>
      <c r="F205" s="18">
        <v>563.78240000000005</v>
      </c>
      <c r="G205" s="18">
        <v>0</v>
      </c>
    </row>
    <row r="206" spans="1:7" x14ac:dyDescent="0.2">
      <c r="A206" s="9">
        <v>0</v>
      </c>
      <c r="B206" s="16" t="s">
        <v>10</v>
      </c>
      <c r="C206" s="17" t="s">
        <v>11</v>
      </c>
      <c r="D206" s="18">
        <v>303.30200000000002</v>
      </c>
      <c r="E206" s="18">
        <v>303.30200000000002</v>
      </c>
      <c r="F206" s="18">
        <v>114.49114</v>
      </c>
      <c r="G206" s="18">
        <v>0</v>
      </c>
    </row>
    <row r="207" spans="1:7" x14ac:dyDescent="0.2">
      <c r="A207" s="9">
        <v>0</v>
      </c>
      <c r="B207" s="16" t="s">
        <v>12</v>
      </c>
      <c r="C207" s="17" t="s">
        <v>13</v>
      </c>
      <c r="D207" s="18">
        <v>49.97</v>
      </c>
      <c r="E207" s="18">
        <v>49.97</v>
      </c>
      <c r="F207" s="18">
        <v>18.09815</v>
      </c>
      <c r="G207" s="18">
        <v>0</v>
      </c>
    </row>
    <row r="208" spans="1:7" x14ac:dyDescent="0.2">
      <c r="A208" s="9">
        <v>0</v>
      </c>
      <c r="B208" s="16" t="s">
        <v>16</v>
      </c>
      <c r="C208" s="17" t="s">
        <v>17</v>
      </c>
      <c r="D208" s="18">
        <v>56.954999999999998</v>
      </c>
      <c r="E208" s="18">
        <v>56.954999999999998</v>
      </c>
      <c r="F208" s="18">
        <v>12.81944</v>
      </c>
      <c r="G208" s="18">
        <v>0</v>
      </c>
    </row>
    <row r="209" spans="1:7" x14ac:dyDescent="0.2">
      <c r="A209" s="9">
        <v>1</v>
      </c>
      <c r="B209" s="16" t="s">
        <v>118</v>
      </c>
      <c r="C209" s="17" t="s">
        <v>119</v>
      </c>
      <c r="D209" s="18">
        <v>200</v>
      </c>
      <c r="E209" s="18">
        <v>200</v>
      </c>
      <c r="F209" s="18">
        <v>0</v>
      </c>
      <c r="G209" s="18">
        <v>0</v>
      </c>
    </row>
    <row r="210" spans="1:7" x14ac:dyDescent="0.2">
      <c r="A210" s="9">
        <v>0</v>
      </c>
      <c r="B210" s="16" t="s">
        <v>16</v>
      </c>
      <c r="C210" s="17" t="s">
        <v>17</v>
      </c>
      <c r="D210" s="18">
        <v>200</v>
      </c>
      <c r="E210" s="18">
        <v>200</v>
      </c>
      <c r="F210" s="18">
        <v>0</v>
      </c>
      <c r="G210" s="18">
        <v>0</v>
      </c>
    </row>
    <row r="211" spans="1:7" x14ac:dyDescent="0.2">
      <c r="A211" s="9">
        <v>1</v>
      </c>
      <c r="B211" s="16" t="s">
        <v>120</v>
      </c>
      <c r="C211" s="17" t="s">
        <v>121</v>
      </c>
      <c r="D211" s="18">
        <v>0</v>
      </c>
      <c r="E211" s="18">
        <v>250</v>
      </c>
      <c r="F211" s="18">
        <v>250</v>
      </c>
      <c r="G211" s="18">
        <v>0</v>
      </c>
    </row>
    <row r="212" spans="1:7" x14ac:dyDescent="0.2">
      <c r="A212" s="9">
        <v>0</v>
      </c>
      <c r="B212" s="16" t="s">
        <v>16</v>
      </c>
      <c r="C212" s="17" t="s">
        <v>17</v>
      </c>
      <c r="D212" s="18">
        <v>0</v>
      </c>
      <c r="E212" s="18">
        <v>250</v>
      </c>
      <c r="F212" s="18">
        <v>250</v>
      </c>
      <c r="G212" s="18">
        <v>0</v>
      </c>
    </row>
    <row r="213" spans="1:7" x14ac:dyDescent="0.2">
      <c r="A213" s="9">
        <v>1</v>
      </c>
      <c r="B213" s="16" t="s">
        <v>122</v>
      </c>
      <c r="C213" s="17" t="s">
        <v>123</v>
      </c>
      <c r="D213" s="18">
        <v>328083.79999999987</v>
      </c>
      <c r="E213" s="18">
        <v>363752.26416999981</v>
      </c>
      <c r="F213" s="18">
        <v>132271.87715999997</v>
      </c>
      <c r="G213" s="18">
        <v>0</v>
      </c>
    </row>
    <row r="215" spans="1:7" x14ac:dyDescent="0.2">
      <c r="B215" s="7"/>
      <c r="C215" s="5"/>
      <c r="D215" s="3"/>
      <c r="E215" s="3"/>
      <c r="F215" s="3"/>
      <c r="G215" s="3"/>
    </row>
    <row r="223" spans="1:7" hidden="1" x14ac:dyDescent="0.2"/>
  </sheetData>
  <mergeCells count="2">
    <mergeCell ref="B2:G2"/>
    <mergeCell ref="B3:G3"/>
  </mergeCells>
  <conditionalFormatting sqref="B6:B213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8:C213">
    <cfRule type="expression" dxfId="35" priority="55" stopIfTrue="1">
      <formula>A8=1</formula>
    </cfRule>
    <cfRule type="expression" dxfId="34" priority="56" stopIfTrue="1">
      <formula>A8=2</formula>
    </cfRule>
    <cfRule type="expression" dxfId="33" priority="57" stopIfTrue="1">
      <formula>A8=3</formula>
    </cfRule>
  </conditionalFormatting>
  <conditionalFormatting sqref="D6:D213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213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213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213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215:B224">
    <cfRule type="expression" dxfId="20" priority="4" stopIfTrue="1">
      <formula>A215=1</formula>
    </cfRule>
    <cfRule type="expression" dxfId="19" priority="5" stopIfTrue="1">
      <formula>A215=2</formula>
    </cfRule>
    <cfRule type="expression" dxfId="18" priority="6" stopIfTrue="1">
      <formula>A215=3</formula>
    </cfRule>
  </conditionalFormatting>
  <conditionalFormatting sqref="C215:C224">
    <cfRule type="expression" dxfId="17" priority="7" stopIfTrue="1">
      <formula>A215=1</formula>
    </cfRule>
    <cfRule type="expression" dxfId="16" priority="8" stopIfTrue="1">
      <formula>A215=2</formula>
    </cfRule>
    <cfRule type="expression" dxfId="15" priority="9" stopIfTrue="1">
      <formula>A215=3</formula>
    </cfRule>
  </conditionalFormatting>
  <conditionalFormatting sqref="D215:D224">
    <cfRule type="expression" dxfId="14" priority="10" stopIfTrue="1">
      <formula>A215=1</formula>
    </cfRule>
    <cfRule type="expression" dxfId="13" priority="11" stopIfTrue="1">
      <formula>A215=2</formula>
    </cfRule>
    <cfRule type="expression" dxfId="12" priority="12" stopIfTrue="1">
      <formula>A215=3</formula>
    </cfRule>
  </conditionalFormatting>
  <conditionalFormatting sqref="E215:E224">
    <cfRule type="expression" dxfId="11" priority="13" stopIfTrue="1">
      <formula>A215=1</formula>
    </cfRule>
    <cfRule type="expression" dxfId="10" priority="14" stopIfTrue="1">
      <formula>A215=2</formula>
    </cfRule>
    <cfRule type="expression" dxfId="9" priority="15" stopIfTrue="1">
      <formula>A215=3</formula>
    </cfRule>
  </conditionalFormatting>
  <conditionalFormatting sqref="F215:F224">
    <cfRule type="expression" dxfId="8" priority="25" stopIfTrue="1">
      <formula>A215=1</formula>
    </cfRule>
    <cfRule type="expression" dxfId="7" priority="26" stopIfTrue="1">
      <formula>A215=2</formula>
    </cfRule>
    <cfRule type="expression" dxfId="6" priority="27" stopIfTrue="1">
      <formula>A215=3</formula>
    </cfRule>
  </conditionalFormatting>
  <conditionalFormatting sqref="G215:G224">
    <cfRule type="expression" dxfId="5" priority="31" stopIfTrue="1">
      <formula>A215=1</formula>
    </cfRule>
    <cfRule type="expression" dxfId="4" priority="32" stopIfTrue="1">
      <formula>A215=2</formula>
    </cfRule>
    <cfRule type="expression" dxfId="3" priority="33" stopIfTrue="1">
      <formula>A215=3</formula>
    </cfRule>
  </conditionalFormatting>
  <conditionalFormatting sqref="C6:C7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2024-07-01T07:49:50Z</cp:lastPrinted>
  <dcterms:created xsi:type="dcterms:W3CDTF">2024-06-03T10:42:14Z</dcterms:created>
  <dcterms:modified xsi:type="dcterms:W3CDTF">2024-07-01T07:49:58Z</dcterms:modified>
</cp:coreProperties>
</file>